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B7224C92-6E5E-46F2-BCBE-526D708D62B3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68" i="21" l="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F68" i="21"/>
  <c r="G68" i="21"/>
  <c r="F69" i="21"/>
  <c r="G69" i="21"/>
  <c r="F70" i="21"/>
  <c r="G70" i="21"/>
  <c r="F71" i="21"/>
  <c r="G71" i="21"/>
  <c r="F72" i="21"/>
  <c r="G72" i="21"/>
  <c r="G72" i="23" s="1"/>
  <c r="F73" i="21"/>
  <c r="G73" i="21"/>
  <c r="G73" i="18" s="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F89" i="18" s="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E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D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E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E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E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E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D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D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D213" i="18"/>
  <c r="E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D217" i="18"/>
  <c r="E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E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D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D308" i="18"/>
  <c r="E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E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E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23" s="1"/>
  <c r="G117" i="21"/>
  <c r="G118" i="21"/>
  <c r="G119" i="21"/>
  <c r="G120" i="21"/>
  <c r="G121" i="21"/>
  <c r="G121" i="18" s="1"/>
  <c r="G122" i="21"/>
  <c r="G123" i="21"/>
  <c r="G123" i="18" s="1"/>
  <c r="G124" i="21"/>
  <c r="G125" i="21"/>
  <c r="G126" i="21"/>
  <c r="G127" i="21"/>
  <c r="G127" i="18" s="1"/>
  <c r="G128" i="21"/>
  <c r="G129" i="21"/>
  <c r="G129" i="18" s="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18" s="1"/>
  <c r="G185" i="21"/>
  <c r="G186" i="21"/>
  <c r="G187" i="21"/>
  <c r="G188" i="21"/>
  <c r="G189" i="21"/>
  <c r="G190" i="21"/>
  <c r="G191" i="21"/>
  <c r="G192" i="21"/>
  <c r="G193" i="21"/>
  <c r="G194" i="21"/>
  <c r="G194" i="18" s="1"/>
  <c r="G195" i="21"/>
  <c r="G196" i="21"/>
  <c r="G196" i="18" s="1"/>
  <c r="G197" i="21"/>
  <c r="G198" i="21"/>
  <c r="G198" i="18" s="1"/>
  <c r="G199" i="21"/>
  <c r="G199" i="23" s="1"/>
  <c r="G200" i="21"/>
  <c r="G201" i="21"/>
  <c r="G202" i="21"/>
  <c r="G202" i="18" s="1"/>
  <c r="G203" i="21"/>
  <c r="G204" i="21"/>
  <c r="G205" i="21"/>
  <c r="G206" i="21"/>
  <c r="G206" i="18" s="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7" i="18" s="1"/>
  <c r="G228" i="21"/>
  <c r="G229" i="21"/>
  <c r="G229" i="18" s="1"/>
  <c r="G230" i="21"/>
  <c r="G230" i="23" s="1"/>
  <c r="G231" i="21"/>
  <c r="G232" i="21"/>
  <c r="G233" i="21"/>
  <c r="G233" i="18" s="1"/>
  <c r="G234" i="21"/>
  <c r="G235" i="21"/>
  <c r="G235" i="18" s="1"/>
  <c r="G236" i="21"/>
  <c r="G237" i="21"/>
  <c r="G237" i="18" s="1"/>
  <c r="G238" i="21"/>
  <c r="G239" i="21"/>
  <c r="G240" i="21"/>
  <c r="G241" i="21"/>
  <c r="G242" i="21"/>
  <c r="G242" i="23" s="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8" i="18" s="1"/>
  <c r="G259" i="21"/>
  <c r="G260" i="21"/>
  <c r="G261" i="21"/>
  <c r="G262" i="21"/>
  <c r="G262" i="18" s="1"/>
  <c r="G263" i="21"/>
  <c r="G264" i="21"/>
  <c r="G265" i="21"/>
  <c r="G266" i="21"/>
  <c r="G266" i="18" s="1"/>
  <c r="G267" i="21"/>
  <c r="G268" i="21"/>
  <c r="G268" i="18" s="1"/>
  <c r="G269" i="21"/>
  <c r="G270" i="21"/>
  <c r="G271" i="21"/>
  <c r="G272" i="21"/>
  <c r="G272" i="18" s="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1" i="18" s="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8" i="23" s="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6" i="23" s="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4" i="18" s="1"/>
  <c r="G555" i="21"/>
  <c r="G555" i="18" s="1"/>
  <c r="G556" i="21"/>
  <c r="G556" i="18" s="1"/>
  <c r="G557" i="21"/>
  <c r="G558" i="21"/>
  <c r="G559" i="21"/>
  <c r="G559" i="18" s="1"/>
  <c r="G560" i="21"/>
  <c r="G561" i="21"/>
  <c r="G562" i="21"/>
  <c r="G562" i="18" s="1"/>
  <c r="G563" i="21"/>
  <c r="G563" i="18" s="1"/>
  <c r="G564" i="21"/>
  <c r="G564" i="18" s="1"/>
  <c r="G565" i="21"/>
  <c r="G566" i="21"/>
  <c r="G567" i="21"/>
  <c r="G567" i="18" s="1"/>
  <c r="G568" i="21"/>
  <c r="G568" i="18" s="1"/>
  <c r="G569" i="21"/>
  <c r="G570" i="21"/>
  <c r="G570" i="18" s="1"/>
  <c r="G571" i="21"/>
  <c r="G571" i="18" s="1"/>
  <c r="G572" i="21"/>
  <c r="G572" i="18" s="1"/>
  <c r="G573" i="21"/>
  <c r="G574" i="21"/>
  <c r="G575" i="21"/>
  <c r="G575" i="18" s="1"/>
  <c r="G576" i="21"/>
  <c r="G576" i="18" s="1"/>
  <c r="G577" i="21"/>
  <c r="G578" i="21"/>
  <c r="G578" i="18" s="1"/>
  <c r="G579" i="21"/>
  <c r="G579" i="18" s="1"/>
  <c r="G580" i="21"/>
  <c r="G580" i="18" s="1"/>
  <c r="G581" i="21"/>
  <c r="G582" i="21"/>
  <c r="G583" i="21"/>
  <c r="G583" i="18" s="1"/>
  <c r="G584" i="21"/>
  <c r="G584" i="18" s="1"/>
  <c r="G585" i="21"/>
  <c r="G586" i="21"/>
  <c r="G586" i="18" s="1"/>
  <c r="G587" i="21"/>
  <c r="G587" i="18" s="1"/>
  <c r="G588" i="21"/>
  <c r="G588" i="18" s="1"/>
  <c r="G589" i="21"/>
  <c r="G590" i="21"/>
  <c r="G591" i="21"/>
  <c r="G591" i="18" s="1"/>
  <c r="G592" i="21"/>
  <c r="G592" i="18" s="1"/>
  <c r="G593" i="21"/>
  <c r="G594" i="21"/>
  <c r="G594" i="18" s="1"/>
  <c r="G595" i="21"/>
  <c r="G595" i="18" s="1"/>
  <c r="G596" i="21"/>
  <c r="G596" i="18" s="1"/>
  <c r="G597" i="21"/>
  <c r="G598" i="21"/>
  <c r="G599" i="21"/>
  <c r="G599" i="18" s="1"/>
  <c r="G600" i="21"/>
  <c r="G600" i="18" s="1"/>
  <c r="G601" i="21"/>
  <c r="G602" i="21"/>
  <c r="G602" i="18" s="1"/>
  <c r="G603" i="21"/>
  <c r="G603" i="18" s="1"/>
  <c r="G604" i="21"/>
  <c r="G604" i="18" s="1"/>
  <c r="G605" i="21"/>
  <c r="G606" i="21"/>
  <c r="G607" i="21"/>
  <c r="G607" i="18" s="1"/>
  <c r="G608" i="21"/>
  <c r="G609" i="21"/>
  <c r="G610" i="21"/>
  <c r="G610" i="18" s="1"/>
  <c r="G611" i="21"/>
  <c r="G611" i="18" s="1"/>
  <c r="G612" i="21"/>
  <c r="G612" i="18" s="1"/>
  <c r="G613" i="21"/>
  <c r="G614" i="21"/>
  <c r="G615" i="21"/>
  <c r="G615" i="18" s="1"/>
  <c r="G616" i="21"/>
  <c r="G616" i="18" s="1"/>
  <c r="G617" i="21"/>
  <c r="G618" i="21"/>
  <c r="G618" i="18" s="1"/>
  <c r="G619" i="21"/>
  <c r="G619" i="18" s="1"/>
  <c r="G620" i="21"/>
  <c r="G620" i="18" s="1"/>
  <c r="G621" i="21"/>
  <c r="G622" i="21"/>
  <c r="G623" i="21"/>
  <c r="G623" i="18" s="1"/>
  <c r="G624" i="21"/>
  <c r="G624" i="18" s="1"/>
  <c r="G625" i="21"/>
  <c r="G626" i="21"/>
  <c r="G626" i="18" s="1"/>
  <c r="G627" i="21"/>
  <c r="G627" i="18" s="1"/>
  <c r="G628" i="21"/>
  <c r="G628" i="18" s="1"/>
  <c r="G629" i="21"/>
  <c r="G630" i="21"/>
  <c r="G631" i="21"/>
  <c r="G632" i="21"/>
  <c r="G633" i="21"/>
  <c r="G634" i="21"/>
  <c r="G634" i="18" s="1"/>
  <c r="G635" i="21"/>
  <c r="G635" i="18" s="1"/>
  <c r="G636" i="21"/>
  <c r="G636" i="18" s="1"/>
  <c r="G637" i="21"/>
  <c r="G638" i="21"/>
  <c r="G639" i="21"/>
  <c r="G640" i="21"/>
  <c r="G640" i="18" s="1"/>
  <c r="G641" i="21"/>
  <c r="G642" i="21"/>
  <c r="G642" i="18" s="1"/>
  <c r="G643" i="21"/>
  <c r="G643" i="18" s="1"/>
  <c r="G644" i="21"/>
  <c r="G644" i="18" s="1"/>
  <c r="G645" i="21"/>
  <c r="G646" i="21"/>
  <c r="G647" i="21"/>
  <c r="G648" i="21"/>
  <c r="G649" i="21"/>
  <c r="G650" i="21"/>
  <c r="G650" i="18" s="1"/>
  <c r="G651" i="21"/>
  <c r="G651" i="18" s="1"/>
  <c r="G652" i="21"/>
  <c r="G652" i="18" s="1"/>
  <c r="G653" i="21"/>
  <c r="G654" i="21"/>
  <c r="G655" i="21"/>
  <c r="G656" i="21"/>
  <c r="G657" i="21"/>
  <c r="G658" i="21"/>
  <c r="G658" i="18" s="1"/>
  <c r="G659" i="21"/>
  <c r="G659" i="18" s="1"/>
  <c r="G660" i="21"/>
  <c r="G660" i="18" s="1"/>
  <c r="G661" i="21"/>
  <c r="G662" i="21"/>
  <c r="G663" i="21"/>
  <c r="G664" i="21"/>
  <c r="G664" i="18" s="1"/>
  <c r="G665" i="21"/>
  <c r="G666" i="21"/>
  <c r="G666" i="18" s="1"/>
  <c r="G667" i="21"/>
  <c r="G667" i="18" s="1"/>
  <c r="G668" i="21"/>
  <c r="G668" i="18" s="1"/>
  <c r="G669" i="21"/>
  <c r="G670" i="21"/>
  <c r="G671" i="21"/>
  <c r="G672" i="21"/>
  <c r="G672" i="18" s="1"/>
  <c r="G673" i="21"/>
  <c r="G674" i="21"/>
  <c r="G674" i="18" s="1"/>
  <c r="G675" i="21"/>
  <c r="G675" i="18" s="1"/>
  <c r="G676" i="21"/>
  <c r="G676" i="18" s="1"/>
  <c r="G677" i="21"/>
  <c r="G678" i="21"/>
  <c r="G679" i="21"/>
  <c r="G680" i="21"/>
  <c r="G681" i="21"/>
  <c r="G682" i="21"/>
  <c r="G682" i="18" s="1"/>
  <c r="G683" i="21"/>
  <c r="G683" i="18" s="1"/>
  <c r="G684" i="21"/>
  <c r="G684" i="18" s="1"/>
  <c r="G685" i="21"/>
  <c r="G686" i="21"/>
  <c r="G687" i="21"/>
  <c r="G688" i="21"/>
  <c r="G688" i="18" s="1"/>
  <c r="G689" i="21"/>
  <c r="G690" i="21"/>
  <c r="G690" i="18" s="1"/>
  <c r="G691" i="21"/>
  <c r="G691" i="18" s="1"/>
  <c r="G692" i="21"/>
  <c r="G692" i="18" s="1"/>
  <c r="G693" i="21"/>
  <c r="G694" i="21"/>
  <c r="G695" i="21"/>
  <c r="G696" i="21"/>
  <c r="G697" i="21"/>
  <c r="G698" i="21"/>
  <c r="G698" i="18" s="1"/>
  <c r="G699" i="21"/>
  <c r="G699" i="18" s="1"/>
  <c r="G700" i="21"/>
  <c r="G700" i="18" s="1"/>
  <c r="G701" i="21"/>
  <c r="G702" i="21"/>
  <c r="G703" i="21"/>
  <c r="G704" i="21"/>
  <c r="G704" i="18" s="1"/>
  <c r="G705" i="21"/>
  <c r="G706" i="21"/>
  <c r="G706" i="18" s="1"/>
  <c r="G707" i="21"/>
  <c r="G707" i="18" s="1"/>
  <c r="G708" i="21"/>
  <c r="G708" i="18" s="1"/>
  <c r="G709" i="21"/>
  <c r="G710" i="21"/>
  <c r="G711" i="21"/>
  <c r="G712" i="21"/>
  <c r="G713" i="21"/>
  <c r="G714" i="21"/>
  <c r="G714" i="18" s="1"/>
  <c r="G715" i="21"/>
  <c r="G715" i="18" s="1"/>
  <c r="G716" i="21"/>
  <c r="G716" i="18" s="1"/>
  <c r="G717" i="21"/>
  <c r="G718" i="21"/>
  <c r="G718" i="18" s="1"/>
  <c r="G719" i="21"/>
  <c r="G720" i="21"/>
  <c r="G720" i="18" s="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5" i="18" s="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7" i="23" s="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0" i="23" s="1"/>
  <c r="F171" i="21"/>
  <c r="F172" i="21"/>
  <c r="F173" i="21"/>
  <c r="F174" i="21"/>
  <c r="F175" i="21"/>
  <c r="F175" i="18" s="1"/>
  <c r="F176" i="21"/>
  <c r="F177" i="21"/>
  <c r="F178" i="21"/>
  <c r="F179" i="21"/>
  <c r="F180" i="21"/>
  <c r="F181" i="21"/>
  <c r="F182" i="21"/>
  <c r="F182" i="18" s="1"/>
  <c r="F183" i="21"/>
  <c r="F184" i="21"/>
  <c r="F185" i="21"/>
  <c r="F186" i="21"/>
  <c r="F186" i="18" s="1"/>
  <c r="F187" i="21"/>
  <c r="F188" i="21"/>
  <c r="F188" i="18" s="1"/>
  <c r="F189" i="21"/>
  <c r="F190" i="21"/>
  <c r="F190" i="18" s="1"/>
  <c r="F191" i="21"/>
  <c r="F192" i="21"/>
  <c r="F193" i="21"/>
  <c r="F194" i="21"/>
  <c r="F195" i="21"/>
  <c r="F196" i="21"/>
  <c r="F196" i="18" s="1"/>
  <c r="F197" i="21"/>
  <c r="F198" i="21"/>
  <c r="F198" i="18" s="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19" i="18" s="1"/>
  <c r="F220" i="21"/>
  <c r="F221" i="21"/>
  <c r="F221" i="18" s="1"/>
  <c r="F222" i="21"/>
  <c r="F223" i="21"/>
  <c r="F224" i="21"/>
  <c r="F225" i="21"/>
  <c r="F225" i="18" s="1"/>
  <c r="F226" i="21"/>
  <c r="F227" i="21"/>
  <c r="F227" i="18" s="1"/>
  <c r="F228" i="21"/>
  <c r="F229" i="21"/>
  <c r="F229" i="18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7" i="21"/>
  <c r="F258" i="21"/>
  <c r="F259" i="21"/>
  <c r="F260" i="21"/>
  <c r="F261" i="21"/>
  <c r="F262" i="21"/>
  <c r="F262" i="18" s="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3" i="18" s="1"/>
  <c r="F284" i="21"/>
  <c r="F285" i="21"/>
  <c r="F285" i="18" s="1"/>
  <c r="F286" i="21"/>
  <c r="F287" i="21"/>
  <c r="F288" i="21"/>
  <c r="F289" i="21"/>
  <c r="F289" i="18" s="1"/>
  <c r="F290" i="21"/>
  <c r="F291" i="21"/>
  <c r="F292" i="21"/>
  <c r="F293" i="21"/>
  <c r="F293" i="18" s="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6" i="18" s="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499" i="18" s="1"/>
  <c r="F500" i="21"/>
  <c r="F500" i="18" s="1"/>
  <c r="F501" i="21"/>
  <c r="F502" i="21"/>
  <c r="F502" i="18" s="1"/>
  <c r="F503" i="21"/>
  <c r="F504" i="21"/>
  <c r="F505" i="21"/>
  <c r="F506" i="21"/>
  <c r="F507" i="21"/>
  <c r="F507" i="18" s="1"/>
  <c r="F508" i="21"/>
  <c r="F508" i="18" s="1"/>
  <c r="F509" i="21"/>
  <c r="F510" i="21"/>
  <c r="F510" i="18" s="1"/>
  <c r="F511" i="21"/>
  <c r="F512" i="21"/>
  <c r="F513" i="21"/>
  <c r="F514" i="21"/>
  <c r="F515" i="21"/>
  <c r="F515" i="18" s="1"/>
  <c r="F516" i="21"/>
  <c r="F516" i="18" s="1"/>
  <c r="F517" i="21"/>
  <c r="F518" i="21"/>
  <c r="F518" i="18" s="1"/>
  <c r="F519" i="21"/>
  <c r="F520" i="21"/>
  <c r="F521" i="21"/>
  <c r="F522" i="21"/>
  <c r="F523" i="21"/>
  <c r="F523" i="18" s="1"/>
  <c r="F524" i="21"/>
  <c r="F524" i="18" s="1"/>
  <c r="F525" i="21"/>
  <c r="F526" i="21"/>
  <c r="F526" i="18" s="1"/>
  <c r="F527" i="21"/>
  <c r="F528" i="21"/>
  <c r="F529" i="21"/>
  <c r="F529" i="18" s="1"/>
  <c r="F530" i="21"/>
  <c r="F531" i="21"/>
  <c r="F531" i="18" s="1"/>
  <c r="F532" i="21"/>
  <c r="F532" i="18" s="1"/>
  <c r="F533" i="21"/>
  <c r="F534" i="21"/>
  <c r="F534" i="18" s="1"/>
  <c r="F535" i="21"/>
  <c r="F536" i="21"/>
  <c r="F537" i="21"/>
  <c r="F538" i="21"/>
  <c r="F539" i="21"/>
  <c r="F539" i="18" s="1"/>
  <c r="F540" i="21"/>
  <c r="F540" i="18" s="1"/>
  <c r="F541" i="21"/>
  <c r="F542" i="21"/>
  <c r="F542" i="18" s="1"/>
  <c r="F543" i="21"/>
  <c r="F544" i="21"/>
  <c r="F545" i="21"/>
  <c r="F546" i="21"/>
  <c r="F547" i="21"/>
  <c r="F547" i="18" s="1"/>
  <c r="F548" i="21"/>
  <c r="F548" i="18" s="1"/>
  <c r="F549" i="21"/>
  <c r="F550" i="21"/>
  <c r="F550" i="18" s="1"/>
  <c r="F551" i="21"/>
  <c r="F552" i="21"/>
  <c r="F553" i="21"/>
  <c r="F554" i="21"/>
  <c r="F555" i="21"/>
  <c r="F555" i="18" s="1"/>
  <c r="F556" i="21"/>
  <c r="F556" i="18" s="1"/>
  <c r="F557" i="21"/>
  <c r="F558" i="21"/>
  <c r="F559" i="21"/>
  <c r="F559" i="18" s="1"/>
  <c r="F560" i="21"/>
  <c r="F561" i="21"/>
  <c r="F562" i="21"/>
  <c r="F563" i="21"/>
  <c r="F563" i="18" s="1"/>
  <c r="F564" i="21"/>
  <c r="F564" i="18" s="1"/>
  <c r="F565" i="21"/>
  <c r="F566" i="21"/>
  <c r="F567" i="21"/>
  <c r="F567" i="18" s="1"/>
  <c r="F568" i="21"/>
  <c r="F569" i="21"/>
  <c r="F570" i="21"/>
  <c r="F571" i="21"/>
  <c r="F571" i="18" s="1"/>
  <c r="F572" i="21"/>
  <c r="F572" i="18" s="1"/>
  <c r="F573" i="21"/>
  <c r="F574" i="21"/>
  <c r="F575" i="21"/>
  <c r="F575" i="18" s="1"/>
  <c r="F576" i="21"/>
  <c r="F577" i="21"/>
  <c r="F577" i="18" s="1"/>
  <c r="F578" i="21"/>
  <c r="F579" i="21"/>
  <c r="F579" i="18" s="1"/>
  <c r="F580" i="21"/>
  <c r="F580" i="18" s="1"/>
  <c r="F581" i="21"/>
  <c r="F582" i="21"/>
  <c r="F583" i="21"/>
  <c r="F583" i="18" s="1"/>
  <c r="F584" i="21"/>
  <c r="F585" i="21"/>
  <c r="F585" i="18" s="1"/>
  <c r="F586" i="21"/>
  <c r="F587" i="21"/>
  <c r="F587" i="18" s="1"/>
  <c r="F588" i="21"/>
  <c r="F588" i="18" s="1"/>
  <c r="F589" i="21"/>
  <c r="F590" i="21"/>
  <c r="F591" i="21"/>
  <c r="F591" i="18" s="1"/>
  <c r="F592" i="21"/>
  <c r="F593" i="21"/>
  <c r="F594" i="21"/>
  <c r="F595" i="21"/>
  <c r="F595" i="18" s="1"/>
  <c r="F596" i="21"/>
  <c r="F596" i="18" s="1"/>
  <c r="F597" i="21"/>
  <c r="F598" i="21"/>
  <c r="F599" i="21"/>
  <c r="F599" i="18" s="1"/>
  <c r="F600" i="21"/>
  <c r="F601" i="21"/>
  <c r="F602" i="21"/>
  <c r="F603" i="21"/>
  <c r="F603" i="18" s="1"/>
  <c r="F604" i="21"/>
  <c r="F604" i="18" s="1"/>
  <c r="F605" i="21"/>
  <c r="F606" i="21"/>
  <c r="F607" i="21"/>
  <c r="F607" i="18" s="1"/>
  <c r="F608" i="21"/>
  <c r="F609" i="21"/>
  <c r="F610" i="21"/>
  <c r="F611" i="21"/>
  <c r="F611" i="18" s="1"/>
  <c r="F612" i="21"/>
  <c r="F612" i="18" s="1"/>
  <c r="F613" i="21"/>
  <c r="F614" i="21"/>
  <c r="F615" i="21"/>
  <c r="F615" i="18" s="1"/>
  <c r="F616" i="21"/>
  <c r="F617" i="21"/>
  <c r="F618" i="21"/>
  <c r="F619" i="21"/>
  <c r="F619" i="18" s="1"/>
  <c r="F620" i="21"/>
  <c r="F620" i="18" s="1"/>
  <c r="F621" i="21"/>
  <c r="F622" i="21"/>
  <c r="F623" i="21"/>
  <c r="F623" i="18" s="1"/>
  <c r="F624" i="21"/>
  <c r="F625" i="21"/>
  <c r="F625" i="18" s="1"/>
  <c r="F626" i="21"/>
  <c r="F627" i="21"/>
  <c r="F627" i="18" s="1"/>
  <c r="F628" i="21"/>
  <c r="F628" i="18" s="1"/>
  <c r="F629" i="21"/>
  <c r="F630" i="21"/>
  <c r="F631" i="21"/>
  <c r="F632" i="21"/>
  <c r="F633" i="21"/>
  <c r="F633" i="18" s="1"/>
  <c r="F634" i="21"/>
  <c r="F635" i="21"/>
  <c r="F635" i="18" s="1"/>
  <c r="F636" i="21"/>
  <c r="F636" i="18" s="1"/>
  <c r="F637" i="21"/>
  <c r="F638" i="21"/>
  <c r="F639" i="21"/>
  <c r="F640" i="21"/>
  <c r="F641" i="21"/>
  <c r="F642" i="21"/>
  <c r="F643" i="21"/>
  <c r="F643" i="18" s="1"/>
  <c r="F644" i="21"/>
  <c r="F644" i="18" s="1"/>
  <c r="F645" i="21"/>
  <c r="F646" i="21"/>
  <c r="F647" i="21"/>
  <c r="F648" i="21"/>
  <c r="F649" i="21"/>
  <c r="F650" i="21"/>
  <c r="F651" i="21"/>
  <c r="F651" i="18" s="1"/>
  <c r="F652" i="21"/>
  <c r="F652" i="18" s="1"/>
  <c r="F653" i="21"/>
  <c r="F654" i="21"/>
  <c r="F655" i="21"/>
  <c r="F656" i="21"/>
  <c r="F657" i="21"/>
  <c r="F658" i="21"/>
  <c r="F659" i="21"/>
  <c r="F659" i="18" s="1"/>
  <c r="F660" i="21"/>
  <c r="F660" i="18" s="1"/>
  <c r="F661" i="21"/>
  <c r="F662" i="21"/>
  <c r="F663" i="21"/>
  <c r="F664" i="21"/>
  <c r="F665" i="21"/>
  <c r="F666" i="21"/>
  <c r="F667" i="21"/>
  <c r="F667" i="18" s="1"/>
  <c r="F668" i="21"/>
  <c r="F668" i="18" s="1"/>
  <c r="F669" i="21"/>
  <c r="F670" i="21"/>
  <c r="F671" i="21"/>
  <c r="F672" i="21"/>
  <c r="F673" i="21"/>
  <c r="F673" i="18" s="1"/>
  <c r="F674" i="21"/>
  <c r="F675" i="21"/>
  <c r="F675" i="18" s="1"/>
  <c r="F676" i="21"/>
  <c r="F676" i="18" s="1"/>
  <c r="F677" i="21"/>
  <c r="F678" i="21"/>
  <c r="F679" i="21"/>
  <c r="F680" i="21"/>
  <c r="F681" i="21"/>
  <c r="F682" i="21"/>
  <c r="F683" i="21"/>
  <c r="F683" i="18" s="1"/>
  <c r="F684" i="21"/>
  <c r="F684" i="18" s="1"/>
  <c r="F685" i="21"/>
  <c r="F686" i="21"/>
  <c r="F687" i="21"/>
  <c r="F688" i="21"/>
  <c r="F689" i="21"/>
  <c r="F690" i="21"/>
  <c r="F691" i="21"/>
  <c r="F691" i="18" s="1"/>
  <c r="F692" i="21"/>
  <c r="F692" i="18" s="1"/>
  <c r="F693" i="21"/>
  <c r="F694" i="21"/>
  <c r="F695" i="21"/>
  <c r="F696" i="21"/>
  <c r="F697" i="21"/>
  <c r="F697" i="18" s="1"/>
  <c r="F698" i="21"/>
  <c r="F699" i="21"/>
  <c r="F699" i="18" s="1"/>
  <c r="F700" i="21"/>
  <c r="F700" i="18" s="1"/>
  <c r="F701" i="21"/>
  <c r="F702" i="21"/>
  <c r="F703" i="21"/>
  <c r="F704" i="21"/>
  <c r="F705" i="21"/>
  <c r="F706" i="21"/>
  <c r="F707" i="21"/>
  <c r="F707" i="18" s="1"/>
  <c r="F708" i="21"/>
  <c r="F708" i="18" s="1"/>
  <c r="F709" i="21"/>
  <c r="F710" i="21"/>
  <c r="F711" i="21"/>
  <c r="F712" i="21"/>
  <c r="F713" i="21"/>
  <c r="F713" i="18" s="1"/>
  <c r="F714" i="21"/>
  <c r="F715" i="21"/>
  <c r="F715" i="18" s="1"/>
  <c r="F716" i="21"/>
  <c r="F716" i="18" s="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1" i="21"/>
  <c r="E102" i="21"/>
  <c r="E103" i="21"/>
  <c r="E104" i="21"/>
  <c r="E105" i="21"/>
  <c r="E106" i="21"/>
  <c r="E107" i="21"/>
  <c r="E107" i="18" s="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5" i="18" s="1"/>
  <c r="E146" i="21"/>
  <c r="E147" i="21"/>
  <c r="E148" i="21"/>
  <c r="E149" i="21"/>
  <c r="E149" i="23" s="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1" i="23" s="1"/>
  <c r="E182" i="21"/>
  <c r="E183" i="21"/>
  <c r="E184" i="21"/>
  <c r="E185" i="21"/>
  <c r="E186" i="21"/>
  <c r="E187" i="21"/>
  <c r="E188" i="21"/>
  <c r="E188" i="18" s="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1" i="18" s="1"/>
  <c r="E212" i="21"/>
  <c r="E213" i="21"/>
  <c r="E214" i="21"/>
  <c r="E215" i="21"/>
  <c r="E216" i="21"/>
  <c r="E217" i="21"/>
  <c r="E218" i="21"/>
  <c r="E219" i="21"/>
  <c r="E219" i="18" s="1"/>
  <c r="E220" i="21"/>
  <c r="E221" i="21"/>
  <c r="E222" i="21"/>
  <c r="E223" i="21"/>
  <c r="E224" i="21"/>
  <c r="E225" i="21"/>
  <c r="E225" i="18" s="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6" i="18" s="1"/>
  <c r="E247" i="21"/>
  <c r="E247" i="23" s="1"/>
  <c r="E248" i="21"/>
  <c r="E249" i="21"/>
  <c r="E250" i="21"/>
  <c r="E251" i="21"/>
  <c r="E252" i="21"/>
  <c r="E253" i="21"/>
  <c r="E254" i="21"/>
  <c r="E254" i="18" s="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5" i="18" s="1"/>
  <c r="E276" i="21"/>
  <c r="E277" i="21"/>
  <c r="E277" i="18" s="1"/>
  <c r="E278" i="21"/>
  <c r="E279" i="21"/>
  <c r="E280" i="21"/>
  <c r="E281" i="21"/>
  <c r="E281" i="18" s="1"/>
  <c r="E282" i="21"/>
  <c r="E283" i="21"/>
  <c r="E284" i="21"/>
  <c r="E285" i="21"/>
  <c r="E285" i="18" s="1"/>
  <c r="E286" i="21"/>
  <c r="E287" i="21"/>
  <c r="E288" i="21"/>
  <c r="E289" i="21"/>
  <c r="E289" i="18" s="1"/>
  <c r="E290" i="21"/>
  <c r="E291" i="21"/>
  <c r="E292" i="21"/>
  <c r="E292" i="23" s="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1" i="19" s="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7" i="18" s="1"/>
  <c r="E628" i="21"/>
  <c r="E629" i="21"/>
  <c r="E630" i="21"/>
  <c r="E631" i="21"/>
  <c r="E632" i="21"/>
  <c r="E633" i="21"/>
  <c r="E634" i="21"/>
  <c r="E635" i="21"/>
  <c r="E635" i="18" s="1"/>
  <c r="E636" i="21"/>
  <c r="E637" i="21"/>
  <c r="E638" i="21"/>
  <c r="E639" i="21"/>
  <c r="E640" i="21"/>
  <c r="E641" i="21"/>
  <c r="E642" i="21"/>
  <c r="E643" i="21"/>
  <c r="E643" i="18" s="1"/>
  <c r="E644" i="21"/>
  <c r="E645" i="21"/>
  <c r="E646" i="21"/>
  <c r="E647" i="21"/>
  <c r="E648" i="21"/>
  <c r="E649" i="21"/>
  <c r="E650" i="21"/>
  <c r="E651" i="21"/>
  <c r="E651" i="18" s="1"/>
  <c r="E652" i="21"/>
  <c r="E653" i="21"/>
  <c r="E654" i="21"/>
  <c r="E655" i="21"/>
  <c r="E656" i="21"/>
  <c r="E657" i="21"/>
  <c r="E658" i="21"/>
  <c r="E659" i="21"/>
  <c r="E659" i="18" s="1"/>
  <c r="E660" i="21"/>
  <c r="E661" i="21"/>
  <c r="E662" i="21"/>
  <c r="E663" i="21"/>
  <c r="E664" i="21"/>
  <c r="E665" i="21"/>
  <c r="E666" i="21"/>
  <c r="E667" i="21"/>
  <c r="E667" i="18" s="1"/>
  <c r="E668" i="21"/>
  <c r="E669" i="21"/>
  <c r="E670" i="21"/>
  <c r="E671" i="21"/>
  <c r="E672" i="21"/>
  <c r="E673" i="21"/>
  <c r="E674" i="21"/>
  <c r="E675" i="21"/>
  <c r="E675" i="18" s="1"/>
  <c r="E676" i="21"/>
  <c r="E677" i="21"/>
  <c r="E678" i="21"/>
  <c r="E679" i="21"/>
  <c r="E680" i="21"/>
  <c r="E681" i="21"/>
  <c r="E682" i="21"/>
  <c r="E683" i="21"/>
  <c r="E683" i="18" s="1"/>
  <c r="E684" i="21"/>
  <c r="E685" i="21"/>
  <c r="E686" i="21"/>
  <c r="E687" i="21"/>
  <c r="E688" i="21"/>
  <c r="E689" i="21"/>
  <c r="E690" i="21"/>
  <c r="E691" i="21"/>
  <c r="E691" i="18" s="1"/>
  <c r="E692" i="21"/>
  <c r="E693" i="21"/>
  <c r="E694" i="21"/>
  <c r="E695" i="21"/>
  <c r="E696" i="21"/>
  <c r="E697" i="21"/>
  <c r="E698" i="21"/>
  <c r="E699" i="21"/>
  <c r="E699" i="18" s="1"/>
  <c r="E700" i="21"/>
  <c r="E701" i="21"/>
  <c r="E702" i="21"/>
  <c r="E703" i="21"/>
  <c r="E704" i="21"/>
  <c r="E705" i="21"/>
  <c r="E706" i="21"/>
  <c r="E707" i="21"/>
  <c r="E707" i="18" s="1"/>
  <c r="E708" i="21"/>
  <c r="E708" i="18" s="1"/>
  <c r="E709" i="21"/>
  <c r="E710" i="21"/>
  <c r="E711" i="21"/>
  <c r="E712" i="21"/>
  <c r="E713" i="21"/>
  <c r="E714" i="21"/>
  <c r="E715" i="21"/>
  <c r="E715" i="18" s="1"/>
  <c r="E716" i="2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6" i="18" s="1"/>
  <c r="D137" i="21"/>
  <c r="D137" i="18" s="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3" i="18" s="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4" i="18" s="1"/>
  <c r="D235" i="21"/>
  <c r="D236" i="21"/>
  <c r="D237" i="21"/>
  <c r="D238" i="21"/>
  <c r="D239" i="21"/>
  <c r="D240" i="21"/>
  <c r="D241" i="21"/>
  <c r="D242" i="21"/>
  <c r="D242" i="23" s="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3" i="18" s="1"/>
  <c r="D274" i="21"/>
  <c r="D275" i="21"/>
  <c r="D276" i="21"/>
  <c r="D277" i="21"/>
  <c r="D278" i="21"/>
  <c r="D279" i="21"/>
  <c r="D280" i="21"/>
  <c r="D281" i="21"/>
  <c r="D281" i="18" s="1"/>
  <c r="D282" i="21"/>
  <c r="D282" i="23" s="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8" i="18" s="1"/>
  <c r="D299" i="21"/>
  <c r="D300" i="21"/>
  <c r="D301" i="21"/>
  <c r="D302" i="21"/>
  <c r="D303" i="21"/>
  <c r="D304" i="21"/>
  <c r="D305" i="21"/>
  <c r="D306" i="21"/>
  <c r="D306" i="18" s="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G266" i="23" l="1"/>
  <c r="D312" i="16"/>
  <c r="D312" i="20"/>
  <c r="D312" i="19"/>
  <c r="D312" i="23"/>
  <c r="D312" i="18"/>
  <c r="D272" i="16"/>
  <c r="D272" i="20"/>
  <c r="D272" i="19"/>
  <c r="D272" i="23"/>
  <c r="D272" i="18"/>
  <c r="D248" i="16"/>
  <c r="D248" i="20"/>
  <c r="D248" i="19"/>
  <c r="D248" i="23"/>
  <c r="D248" i="18"/>
  <c r="D216" i="16"/>
  <c r="D216" i="20"/>
  <c r="D216" i="19"/>
  <c r="D216" i="23"/>
  <c r="D216" i="18"/>
  <c r="D192" i="16"/>
  <c r="D192" i="20"/>
  <c r="D192" i="19"/>
  <c r="D192" i="18"/>
  <c r="D192" i="23"/>
  <c r="D176" i="16"/>
  <c r="D176" i="20"/>
  <c r="D176" i="19"/>
  <c r="D176" i="18"/>
  <c r="D176" i="23"/>
  <c r="D160" i="16"/>
  <c r="D160" i="20"/>
  <c r="D160" i="19"/>
  <c r="D160" i="18"/>
  <c r="D160" i="23"/>
  <c r="D144" i="16"/>
  <c r="D144" i="20"/>
  <c r="D144" i="19"/>
  <c r="D144" i="18"/>
  <c r="D144" i="23"/>
  <c r="D120" i="16"/>
  <c r="D120" i="20"/>
  <c r="D120" i="19"/>
  <c r="D120" i="18"/>
  <c r="D120" i="23"/>
  <c r="D104" i="16"/>
  <c r="D104" i="20"/>
  <c r="D104" i="19"/>
  <c r="D104" i="18"/>
  <c r="D104" i="23"/>
  <c r="E714" i="16"/>
  <c r="E714" i="20"/>
  <c r="E714" i="19"/>
  <c r="E714" i="23"/>
  <c r="E714" i="18"/>
  <c r="E698" i="16"/>
  <c r="E698" i="20"/>
  <c r="E698" i="19"/>
  <c r="E698" i="23"/>
  <c r="E698" i="18"/>
  <c r="E682" i="16"/>
  <c r="E682" i="20"/>
  <c r="E682" i="19"/>
  <c r="E682" i="23"/>
  <c r="E682" i="18"/>
  <c r="E658" i="16"/>
  <c r="E658" i="20"/>
  <c r="E658" i="19"/>
  <c r="E658" i="23"/>
  <c r="E658" i="18"/>
  <c r="E642" i="16"/>
  <c r="E642" i="20"/>
  <c r="E642" i="19"/>
  <c r="E642" i="23"/>
  <c r="E642" i="18"/>
  <c r="E626" i="16"/>
  <c r="E626" i="20"/>
  <c r="E626" i="19"/>
  <c r="E626" i="23"/>
  <c r="E626" i="18"/>
  <c r="E610" i="16"/>
  <c r="E610" i="20"/>
  <c r="E610" i="19"/>
  <c r="E610" i="23"/>
  <c r="E610" i="18"/>
  <c r="E594" i="16"/>
  <c r="E594" i="20"/>
  <c r="E594" i="19"/>
  <c r="E594" i="23"/>
  <c r="E594" i="18"/>
  <c r="E570" i="16"/>
  <c r="E570" i="20"/>
  <c r="E570" i="19"/>
  <c r="E570" i="23"/>
  <c r="E570" i="18"/>
  <c r="E554" i="16"/>
  <c r="E554" i="20"/>
  <c r="E554" i="19"/>
  <c r="E554" i="23"/>
  <c r="E554" i="18"/>
  <c r="E538" i="16"/>
  <c r="E538" i="20"/>
  <c r="E538" i="19"/>
  <c r="E538" i="23"/>
  <c r="E538" i="18"/>
  <c r="E522" i="16"/>
  <c r="E522" i="20"/>
  <c r="E522" i="19"/>
  <c r="E522" i="23"/>
  <c r="E522" i="18"/>
  <c r="E506" i="16"/>
  <c r="E506" i="20"/>
  <c r="E506" i="19"/>
  <c r="E506" i="23"/>
  <c r="E506" i="18"/>
  <c r="E482" i="16"/>
  <c r="E482" i="20"/>
  <c r="E482" i="19"/>
  <c r="E482" i="23"/>
  <c r="E482" i="18"/>
  <c r="E466" i="16"/>
  <c r="E466" i="20"/>
  <c r="E466" i="19"/>
  <c r="E466" i="23"/>
  <c r="E466" i="18"/>
  <c r="E450" i="16"/>
  <c r="E450" i="20"/>
  <c r="E450" i="19"/>
  <c r="E450" i="23"/>
  <c r="E450" i="18"/>
  <c r="E434" i="16"/>
  <c r="E434" i="20"/>
  <c r="E434" i="19"/>
  <c r="E434" i="23"/>
  <c r="E434" i="18"/>
  <c r="E410" i="16"/>
  <c r="E410" i="20"/>
  <c r="E410" i="19"/>
  <c r="E410" i="23"/>
  <c r="E410" i="18"/>
  <c r="E394" i="16"/>
  <c r="E394" i="20"/>
  <c r="E394" i="19"/>
  <c r="E394" i="23"/>
  <c r="E394" i="18"/>
  <c r="E378" i="16"/>
  <c r="E378" i="20"/>
  <c r="E378" i="19"/>
  <c r="E378" i="23"/>
  <c r="E378" i="18"/>
  <c r="E362" i="16"/>
  <c r="E362" i="20"/>
  <c r="E362" i="19"/>
  <c r="E362" i="23"/>
  <c r="E362" i="18"/>
  <c r="E346" i="16"/>
  <c r="E346" i="20"/>
  <c r="E346" i="19"/>
  <c r="E346" i="23"/>
  <c r="E346" i="18"/>
  <c r="E322" i="16"/>
  <c r="E322" i="20"/>
  <c r="E322" i="19"/>
  <c r="E322" i="23"/>
  <c r="E322" i="18"/>
  <c r="E306" i="16"/>
  <c r="E306" i="20"/>
  <c r="E306" i="19"/>
  <c r="E306" i="23"/>
  <c r="E306" i="18"/>
  <c r="E290" i="16"/>
  <c r="E290" i="20"/>
  <c r="E290" i="19"/>
  <c r="E290" i="23"/>
  <c r="E290" i="18"/>
  <c r="E274" i="16"/>
  <c r="E274" i="20"/>
  <c r="E274" i="19"/>
  <c r="E274" i="23"/>
  <c r="E274" i="18"/>
  <c r="E250" i="16"/>
  <c r="E250" i="20"/>
  <c r="E250" i="19"/>
  <c r="E250" i="23"/>
  <c r="E250" i="18"/>
  <c r="E234" i="16"/>
  <c r="E234" i="19"/>
  <c r="E234" i="20"/>
  <c r="E234" i="23"/>
  <c r="E234" i="18"/>
  <c r="E218" i="16"/>
  <c r="E218" i="20"/>
  <c r="E218" i="19"/>
  <c r="E218" i="23"/>
  <c r="E218" i="18"/>
  <c r="E202" i="16"/>
  <c r="E202" i="20"/>
  <c r="E202" i="19"/>
  <c r="E202" i="18"/>
  <c r="E202" i="23"/>
  <c r="E186" i="16"/>
  <c r="E186" i="20"/>
  <c r="E186" i="19"/>
  <c r="E186" i="23"/>
  <c r="E186" i="18"/>
  <c r="E162" i="16"/>
  <c r="E162" i="20"/>
  <c r="E162" i="19"/>
  <c r="E162" i="18"/>
  <c r="E162" i="23"/>
  <c r="E146" i="16"/>
  <c r="E146" i="20"/>
  <c r="E146" i="19"/>
  <c r="E146" i="18"/>
  <c r="E146" i="23"/>
  <c r="E130" i="16"/>
  <c r="E130" i="20"/>
  <c r="E130" i="19"/>
  <c r="E130" i="18"/>
  <c r="E130" i="23"/>
  <c r="E114" i="16"/>
  <c r="E114" i="20"/>
  <c r="E114" i="19"/>
  <c r="E114" i="18"/>
  <c r="E114" i="23"/>
  <c r="E98" i="16"/>
  <c r="E98" i="20"/>
  <c r="E98" i="19"/>
  <c r="E98" i="18"/>
  <c r="E98" i="23"/>
  <c r="F706" i="16"/>
  <c r="F706" i="20"/>
  <c r="F706" i="19"/>
  <c r="F706" i="23"/>
  <c r="F706" i="18"/>
  <c r="F690" i="16"/>
  <c r="F690" i="20"/>
  <c r="F690" i="19"/>
  <c r="F690" i="23"/>
  <c r="F690" i="18"/>
  <c r="F682" i="16"/>
  <c r="F682" i="20"/>
  <c r="F682" i="19"/>
  <c r="F682" i="23"/>
  <c r="F682" i="18"/>
  <c r="F666" i="16"/>
  <c r="F666" i="20"/>
  <c r="F666" i="19"/>
  <c r="F666" i="23"/>
  <c r="F666" i="18"/>
  <c r="F650" i="16"/>
  <c r="F650" i="20"/>
  <c r="F650" i="19"/>
  <c r="F650" i="23"/>
  <c r="F650" i="18"/>
  <c r="F634" i="16"/>
  <c r="F634" i="20"/>
  <c r="F634" i="19"/>
  <c r="F634" i="23"/>
  <c r="F634" i="18"/>
  <c r="F618" i="16"/>
  <c r="F618" i="20"/>
  <c r="F618" i="19"/>
  <c r="F618" i="23"/>
  <c r="F618" i="18"/>
  <c r="F610" i="16"/>
  <c r="F610" i="20"/>
  <c r="F610" i="19"/>
  <c r="F610" i="23"/>
  <c r="F610" i="18"/>
  <c r="F594" i="16"/>
  <c r="F594" i="20"/>
  <c r="F594" i="19"/>
  <c r="F594" i="23"/>
  <c r="F594" i="18"/>
  <c r="F578" i="16"/>
  <c r="F578" i="20"/>
  <c r="F578" i="19"/>
  <c r="F578" i="23"/>
  <c r="F578" i="18"/>
  <c r="F562" i="16"/>
  <c r="F562" i="20"/>
  <c r="F562" i="19"/>
  <c r="F562" i="23"/>
  <c r="F562" i="18"/>
  <c r="F554" i="16"/>
  <c r="F554" i="20"/>
  <c r="F554" i="19"/>
  <c r="F554" i="23"/>
  <c r="F554" i="18"/>
  <c r="F538" i="16"/>
  <c r="F538" i="20"/>
  <c r="F538" i="19"/>
  <c r="F538" i="23"/>
  <c r="F538" i="18"/>
  <c r="F522" i="16"/>
  <c r="F522" i="20"/>
  <c r="F522" i="19"/>
  <c r="F522" i="23"/>
  <c r="F522" i="18"/>
  <c r="F506" i="16"/>
  <c r="F506" i="20"/>
  <c r="F506" i="19"/>
  <c r="F506" i="23"/>
  <c r="F506" i="18"/>
  <c r="F498" i="16"/>
  <c r="F498" i="20"/>
  <c r="F498" i="19"/>
  <c r="F498" i="23"/>
  <c r="F498" i="18"/>
  <c r="F482" i="16"/>
  <c r="F482" i="20"/>
  <c r="F482" i="19"/>
  <c r="F482" i="23"/>
  <c r="F482" i="18"/>
  <c r="F466" i="16"/>
  <c r="F466" i="20"/>
  <c r="F466" i="19"/>
  <c r="F466" i="23"/>
  <c r="F466" i="18"/>
  <c r="F458" i="20"/>
  <c r="F458" i="16"/>
  <c r="F458" i="19"/>
  <c r="F458" i="23"/>
  <c r="F458" i="18"/>
  <c r="F442" i="16"/>
  <c r="F442" i="20"/>
  <c r="F442" i="19"/>
  <c r="F442" i="23"/>
  <c r="F442" i="18"/>
  <c r="F426" i="16"/>
  <c r="F426" i="20"/>
  <c r="F426" i="19"/>
  <c r="F426" i="23"/>
  <c r="F426" i="18"/>
  <c r="F410" i="16"/>
  <c r="F410" i="20"/>
  <c r="F410" i="19"/>
  <c r="F410" i="23"/>
  <c r="F410" i="18"/>
  <c r="F394" i="16"/>
  <c r="F394" i="20"/>
  <c r="F394" i="19"/>
  <c r="F394" i="23"/>
  <c r="F394" i="18"/>
  <c r="F378" i="16"/>
  <c r="F378" i="20"/>
  <c r="F378" i="19"/>
  <c r="F378" i="23"/>
  <c r="F378" i="18"/>
  <c r="F362" i="16"/>
  <c r="F362" i="20"/>
  <c r="F362" i="19"/>
  <c r="F362" i="23"/>
  <c r="F362" i="18"/>
  <c r="F346" i="16"/>
  <c r="F346" i="20"/>
  <c r="F346" i="19"/>
  <c r="F346" i="23"/>
  <c r="F346" i="18"/>
  <c r="F338" i="16"/>
  <c r="F338" i="20"/>
  <c r="F338" i="19"/>
  <c r="F338" i="23"/>
  <c r="F338" i="18"/>
  <c r="F322" i="16"/>
  <c r="F322" i="20"/>
  <c r="F322" i="19"/>
  <c r="F322" i="23"/>
  <c r="F322" i="18"/>
  <c r="F306" i="16"/>
  <c r="F306" i="20"/>
  <c r="F306" i="19"/>
  <c r="F306" i="23"/>
  <c r="F306" i="18"/>
  <c r="F290" i="16"/>
  <c r="F290" i="20"/>
  <c r="F290" i="19"/>
  <c r="F290" i="23"/>
  <c r="F290" i="18"/>
  <c r="F274" i="16"/>
  <c r="F274" i="20"/>
  <c r="F274" i="19"/>
  <c r="F274" i="23"/>
  <c r="F274" i="18"/>
  <c r="F258" i="16"/>
  <c r="F258" i="20"/>
  <c r="F258" i="19"/>
  <c r="F258" i="23"/>
  <c r="F258" i="18"/>
  <c r="F242" i="16"/>
  <c r="F242" i="20"/>
  <c r="F242" i="23"/>
  <c r="F242" i="19"/>
  <c r="F242" i="18"/>
  <c r="F226" i="16"/>
  <c r="F226" i="20"/>
  <c r="F226" i="19"/>
  <c r="F226" i="23"/>
  <c r="F226" i="18"/>
  <c r="F210" i="16"/>
  <c r="F210" i="20"/>
  <c r="F210" i="19"/>
  <c r="F210" i="23"/>
  <c r="F210" i="18"/>
  <c r="F194" i="16"/>
  <c r="F194" i="20"/>
  <c r="F194" i="19"/>
  <c r="F194" i="23"/>
  <c r="F194" i="18"/>
  <c r="F146" i="16"/>
  <c r="F146" i="20"/>
  <c r="F146" i="19"/>
  <c r="F146" i="18"/>
  <c r="F14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18"/>
  <c r="D295" i="23"/>
  <c r="D287" i="16"/>
  <c r="D287" i="20"/>
  <c r="D287" i="19"/>
  <c r="D287" i="18"/>
  <c r="D287" i="23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18"/>
  <c r="D247" i="23"/>
  <c r="D239" i="16"/>
  <c r="D239" i="20"/>
  <c r="D239" i="19"/>
  <c r="D239" i="23"/>
  <c r="D239" i="18"/>
  <c r="D231" i="16"/>
  <c r="D231" i="20"/>
  <c r="D231" i="19"/>
  <c r="D231" i="23"/>
  <c r="D231" i="18"/>
  <c r="D223" i="16"/>
  <c r="D223" i="19"/>
  <c r="D223" i="20"/>
  <c r="D223" i="18"/>
  <c r="D223" i="23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23"/>
  <c r="D167" i="18"/>
  <c r="D159" i="16"/>
  <c r="D159" i="20"/>
  <c r="D159" i="19"/>
  <c r="D159" i="23"/>
  <c r="D159" i="18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23"/>
  <c r="D111" i="18"/>
  <c r="D103" i="16"/>
  <c r="D103" i="20"/>
  <c r="D103" i="19"/>
  <c r="D103" i="23"/>
  <c r="D103" i="18"/>
  <c r="E713" i="16"/>
  <c r="E713" i="20"/>
  <c r="E713" i="19"/>
  <c r="E713" i="23"/>
  <c r="E713" i="18"/>
  <c r="E705" i="16"/>
  <c r="E705" i="20"/>
  <c r="E705" i="19"/>
  <c r="E705" i="23"/>
  <c r="E705" i="18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23"/>
  <c r="E617" i="19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D304" i="16"/>
  <c r="D304" i="20"/>
  <c r="D304" i="23"/>
  <c r="D304" i="19"/>
  <c r="D304" i="18"/>
  <c r="D240" i="16"/>
  <c r="D240" i="20"/>
  <c r="D240" i="19"/>
  <c r="D240" i="23"/>
  <c r="D240" i="18"/>
  <c r="D280" i="16"/>
  <c r="D280" i="20"/>
  <c r="D280" i="19"/>
  <c r="D280" i="23"/>
  <c r="D280" i="18"/>
  <c r="D256" i="16"/>
  <c r="D256" i="20"/>
  <c r="D256" i="19"/>
  <c r="D256" i="23"/>
  <c r="D256" i="18"/>
  <c r="D296" i="16"/>
  <c r="D296" i="20"/>
  <c r="D296" i="19"/>
  <c r="D296" i="23"/>
  <c r="D296" i="18"/>
  <c r="D232" i="16"/>
  <c r="D232" i="20"/>
  <c r="D232" i="19"/>
  <c r="D232" i="23"/>
  <c r="D232" i="18"/>
  <c r="D288" i="16"/>
  <c r="D288" i="20"/>
  <c r="D288" i="19"/>
  <c r="D288" i="23"/>
  <c r="D288" i="18"/>
  <c r="D264" i="16"/>
  <c r="D264" i="20"/>
  <c r="D264" i="19"/>
  <c r="D264" i="23"/>
  <c r="D264" i="18"/>
  <c r="D224" i="16"/>
  <c r="D224" i="20"/>
  <c r="D224" i="19"/>
  <c r="D224" i="23"/>
  <c r="D224" i="18"/>
  <c r="D208" i="16"/>
  <c r="D208" i="20"/>
  <c r="D208" i="19"/>
  <c r="D208" i="23"/>
  <c r="D208" i="18"/>
  <c r="D200" i="16"/>
  <c r="D200" i="20"/>
  <c r="D200" i="19"/>
  <c r="D200" i="23"/>
  <c r="D200" i="18"/>
  <c r="D184" i="16"/>
  <c r="D184" i="20"/>
  <c r="D184" i="19"/>
  <c r="D184" i="18"/>
  <c r="D184" i="23"/>
  <c r="D168" i="16"/>
  <c r="D168" i="20"/>
  <c r="D168" i="19"/>
  <c r="D168" i="23"/>
  <c r="D168" i="18"/>
  <c r="D152" i="16"/>
  <c r="D152" i="20"/>
  <c r="D152" i="19"/>
  <c r="D152" i="18"/>
  <c r="D152" i="23"/>
  <c r="D136" i="16"/>
  <c r="D136" i="20"/>
  <c r="D136" i="19"/>
  <c r="D136" i="23"/>
  <c r="D128" i="16"/>
  <c r="D128" i="20"/>
  <c r="D128" i="19"/>
  <c r="D128" i="18"/>
  <c r="D128" i="23"/>
  <c r="D112" i="16"/>
  <c r="D112" i="20"/>
  <c r="D112" i="19"/>
  <c r="D112" i="18"/>
  <c r="D112" i="23"/>
  <c r="E706" i="16"/>
  <c r="E706" i="20"/>
  <c r="E706" i="19"/>
  <c r="E706" i="23"/>
  <c r="E706" i="18"/>
  <c r="E690" i="16"/>
  <c r="E690" i="20"/>
  <c r="E690" i="19"/>
  <c r="E690" i="23"/>
  <c r="E690" i="18"/>
  <c r="E674" i="16"/>
  <c r="E674" i="20"/>
  <c r="E674" i="19"/>
  <c r="E674" i="23"/>
  <c r="E674" i="18"/>
  <c r="E666" i="16"/>
  <c r="E666" i="20"/>
  <c r="E666" i="19"/>
  <c r="E666" i="23"/>
  <c r="E666" i="18"/>
  <c r="E650" i="16"/>
  <c r="E650" i="20"/>
  <c r="E650" i="19"/>
  <c r="E650" i="23"/>
  <c r="E650" i="18"/>
  <c r="E634" i="16"/>
  <c r="E634" i="20"/>
  <c r="E634" i="19"/>
  <c r="E634" i="23"/>
  <c r="E634" i="18"/>
  <c r="E618" i="16"/>
  <c r="E618" i="20"/>
  <c r="E618" i="19"/>
  <c r="E618" i="23"/>
  <c r="E618" i="18"/>
  <c r="E602" i="16"/>
  <c r="E602" i="20"/>
  <c r="E602" i="19"/>
  <c r="E602" i="23"/>
  <c r="E602" i="18"/>
  <c r="E586" i="16"/>
  <c r="E586" i="20"/>
  <c r="E586" i="19"/>
  <c r="E586" i="23"/>
  <c r="E586" i="18"/>
  <c r="E578" i="16"/>
  <c r="E578" i="20"/>
  <c r="E578" i="19"/>
  <c r="E578" i="23"/>
  <c r="E578" i="18"/>
  <c r="E562" i="16"/>
  <c r="E562" i="20"/>
  <c r="E562" i="19"/>
  <c r="E562" i="23"/>
  <c r="E562" i="18"/>
  <c r="E546" i="16"/>
  <c r="E546" i="20"/>
  <c r="E546" i="19"/>
  <c r="E546" i="23"/>
  <c r="E546" i="18"/>
  <c r="E530" i="16"/>
  <c r="E530" i="20"/>
  <c r="E530" i="19"/>
  <c r="E530" i="23"/>
  <c r="E530" i="18"/>
  <c r="E514" i="16"/>
  <c r="E514" i="20"/>
  <c r="E514" i="19"/>
  <c r="E514" i="23"/>
  <c r="E514" i="18"/>
  <c r="E498" i="16"/>
  <c r="E498" i="20"/>
  <c r="E498" i="19"/>
  <c r="E498" i="23"/>
  <c r="E498" i="18"/>
  <c r="E490" i="16"/>
  <c r="E490" i="20"/>
  <c r="E490" i="19"/>
  <c r="E490" i="23"/>
  <c r="E490" i="18"/>
  <c r="E474" i="16"/>
  <c r="E474" i="20"/>
  <c r="E474" i="19"/>
  <c r="E474" i="23"/>
  <c r="E474" i="18"/>
  <c r="E458" i="16"/>
  <c r="E458" i="20"/>
  <c r="E458" i="19"/>
  <c r="E458" i="23"/>
  <c r="E458" i="18"/>
  <c r="E442" i="16"/>
  <c r="E442" i="20"/>
  <c r="E442" i="19"/>
  <c r="E442" i="23"/>
  <c r="E442" i="18"/>
  <c r="E426" i="16"/>
  <c r="E426" i="20"/>
  <c r="E426" i="19"/>
  <c r="E426" i="23"/>
  <c r="E426" i="18"/>
  <c r="E418" i="16"/>
  <c r="E418" i="20"/>
  <c r="E418" i="19"/>
  <c r="E418" i="23"/>
  <c r="E418" i="18"/>
  <c r="E402" i="16"/>
  <c r="E402" i="20"/>
  <c r="E402" i="19"/>
  <c r="E402" i="23"/>
  <c r="E402" i="18"/>
  <c r="E386" i="16"/>
  <c r="E386" i="20"/>
  <c r="E386" i="19"/>
  <c r="E386" i="23"/>
  <c r="E386" i="18"/>
  <c r="E370" i="16"/>
  <c r="E370" i="20"/>
  <c r="E370" i="19"/>
  <c r="E370" i="23"/>
  <c r="E370" i="18"/>
  <c r="E354" i="16"/>
  <c r="E354" i="20"/>
  <c r="E354" i="19"/>
  <c r="E354" i="23"/>
  <c r="E354" i="18"/>
  <c r="E338" i="16"/>
  <c r="E338" i="20"/>
  <c r="E338" i="19"/>
  <c r="E338" i="23"/>
  <c r="E338" i="18"/>
  <c r="E330" i="16"/>
  <c r="E330" i="20"/>
  <c r="E330" i="19"/>
  <c r="E330" i="23"/>
  <c r="E330" i="18"/>
  <c r="E314" i="16"/>
  <c r="E314" i="20"/>
  <c r="E314" i="19"/>
  <c r="E314" i="23"/>
  <c r="E314" i="18"/>
  <c r="E298" i="16"/>
  <c r="E298" i="20"/>
  <c r="E298" i="19"/>
  <c r="E298" i="23"/>
  <c r="E298" i="18"/>
  <c r="E282" i="16"/>
  <c r="E282" i="20"/>
  <c r="E282" i="19"/>
  <c r="E282" i="23"/>
  <c r="E282" i="18"/>
  <c r="E266" i="16"/>
  <c r="E266" i="20"/>
  <c r="E266" i="19"/>
  <c r="E266" i="23"/>
  <c r="E266" i="18"/>
  <c r="E258" i="16"/>
  <c r="E258" i="20"/>
  <c r="E258" i="19"/>
  <c r="E258" i="23"/>
  <c r="E258" i="18"/>
  <c r="E242" i="16"/>
  <c r="E242" i="20"/>
  <c r="E242" i="19"/>
  <c r="E242" i="23"/>
  <c r="E242" i="18"/>
  <c r="E226" i="16"/>
  <c r="E226" i="20"/>
  <c r="E226" i="19"/>
  <c r="E226" i="23"/>
  <c r="E226" i="18"/>
  <c r="E210" i="16"/>
  <c r="E210" i="20"/>
  <c r="E210" i="19"/>
  <c r="E210" i="23"/>
  <c r="E210" i="18"/>
  <c r="E194" i="16"/>
  <c r="E194" i="20"/>
  <c r="E194" i="19"/>
  <c r="E194" i="23"/>
  <c r="E194" i="18"/>
  <c r="E178" i="16"/>
  <c r="E178" i="20"/>
  <c r="E178" i="19"/>
  <c r="E178" i="18"/>
  <c r="E178" i="23"/>
  <c r="E170" i="16"/>
  <c r="E170" i="20"/>
  <c r="E170" i="19"/>
  <c r="E170" i="18"/>
  <c r="E170" i="23"/>
  <c r="E154" i="16"/>
  <c r="E154" i="20"/>
  <c r="E154" i="19"/>
  <c r="E154" i="18"/>
  <c r="E154" i="23"/>
  <c r="E138" i="16"/>
  <c r="E138" i="20"/>
  <c r="E138" i="19"/>
  <c r="E138" i="18"/>
  <c r="E138" i="23"/>
  <c r="E122" i="16"/>
  <c r="E122" i="20"/>
  <c r="E122" i="19"/>
  <c r="E122" i="18"/>
  <c r="E122" i="23"/>
  <c r="E106" i="16"/>
  <c r="E106" i="20"/>
  <c r="E106" i="19"/>
  <c r="E106" i="18"/>
  <c r="E106" i="23"/>
  <c r="F714" i="16"/>
  <c r="F714" i="20"/>
  <c r="F714" i="19"/>
  <c r="F714" i="23"/>
  <c r="F714" i="18"/>
  <c r="F698" i="16"/>
  <c r="F698" i="20"/>
  <c r="F698" i="19"/>
  <c r="F698" i="23"/>
  <c r="F698" i="18"/>
  <c r="F674" i="16"/>
  <c r="F674" i="20"/>
  <c r="F674" i="19"/>
  <c r="F674" i="23"/>
  <c r="F674" i="18"/>
  <c r="F658" i="16"/>
  <c r="F658" i="20"/>
  <c r="F658" i="19"/>
  <c r="F658" i="23"/>
  <c r="F658" i="18"/>
  <c r="F642" i="16"/>
  <c r="F642" i="20"/>
  <c r="F642" i="19"/>
  <c r="F642" i="23"/>
  <c r="F642" i="18"/>
  <c r="F626" i="16"/>
  <c r="F626" i="20"/>
  <c r="F626" i="19"/>
  <c r="F626" i="23"/>
  <c r="F626" i="18"/>
  <c r="F602" i="16"/>
  <c r="F602" i="20"/>
  <c r="F602" i="19"/>
  <c r="F602" i="23"/>
  <c r="F602" i="18"/>
  <c r="F586" i="16"/>
  <c r="F586" i="20"/>
  <c r="F586" i="19"/>
  <c r="F586" i="23"/>
  <c r="F586" i="18"/>
  <c r="F570" i="16"/>
  <c r="F570" i="20"/>
  <c r="F570" i="19"/>
  <c r="F570" i="23"/>
  <c r="F570" i="18"/>
  <c r="F546" i="16"/>
  <c r="F546" i="20"/>
  <c r="F546" i="19"/>
  <c r="F546" i="23"/>
  <c r="F546" i="18"/>
  <c r="F530" i="16"/>
  <c r="F530" i="20"/>
  <c r="F530" i="19"/>
  <c r="F530" i="23"/>
  <c r="F530" i="18"/>
  <c r="F514" i="16"/>
  <c r="F514" i="20"/>
  <c r="F514" i="19"/>
  <c r="F514" i="23"/>
  <c r="F514" i="18"/>
  <c r="F490" i="16"/>
  <c r="F490" i="20"/>
  <c r="F490" i="19"/>
  <c r="F490" i="23"/>
  <c r="F490" i="18"/>
  <c r="F474" i="16"/>
  <c r="F474" i="20"/>
  <c r="F474" i="19"/>
  <c r="F474" i="23"/>
  <c r="F474" i="18"/>
  <c r="F450" i="16"/>
  <c r="F450" i="20"/>
  <c r="F450" i="19"/>
  <c r="F450" i="23"/>
  <c r="F450" i="18"/>
  <c r="F434" i="16"/>
  <c r="F434" i="20"/>
  <c r="F434" i="19"/>
  <c r="F434" i="23"/>
  <c r="F434" i="18"/>
  <c r="F418" i="16"/>
  <c r="F418" i="20"/>
  <c r="F418" i="19"/>
  <c r="F418" i="23"/>
  <c r="F418" i="18"/>
  <c r="F402" i="16"/>
  <c r="F402" i="20"/>
  <c r="F402" i="19"/>
  <c r="F402" i="23"/>
  <c r="F402" i="18"/>
  <c r="F386" i="16"/>
  <c r="F386" i="20"/>
  <c r="F386" i="19"/>
  <c r="F386" i="23"/>
  <c r="F386" i="18"/>
  <c r="F370" i="16"/>
  <c r="F370" i="20"/>
  <c r="F370" i="19"/>
  <c r="F370" i="23"/>
  <c r="F370" i="18"/>
  <c r="F354" i="16"/>
  <c r="F354" i="20"/>
  <c r="F354" i="19"/>
  <c r="F354" i="23"/>
  <c r="F354" i="18"/>
  <c r="F330" i="16"/>
  <c r="F330" i="20"/>
  <c r="F330" i="19"/>
  <c r="F330" i="23"/>
  <c r="F330" i="18"/>
  <c r="F314" i="16"/>
  <c r="F314" i="20"/>
  <c r="F314" i="19"/>
  <c r="F314" i="23"/>
  <c r="F314" i="18"/>
  <c r="F298" i="16"/>
  <c r="F298" i="20"/>
  <c r="F298" i="19"/>
  <c r="F298" i="23"/>
  <c r="F298" i="18"/>
  <c r="F282" i="16"/>
  <c r="F282" i="20"/>
  <c r="F282" i="19"/>
  <c r="F282" i="23"/>
  <c r="F282" i="18"/>
  <c r="F266" i="16"/>
  <c r="F266" i="20"/>
  <c r="F266" i="19"/>
  <c r="F266" i="23"/>
  <c r="F266" i="18"/>
  <c r="F250" i="16"/>
  <c r="F250" i="20"/>
  <c r="F250" i="19"/>
  <c r="F250" i="23"/>
  <c r="F250" i="18"/>
  <c r="F234" i="16"/>
  <c r="F234" i="20"/>
  <c r="F234" i="19"/>
  <c r="F234" i="23"/>
  <c r="F234" i="18"/>
  <c r="F218" i="16"/>
  <c r="F218" i="20"/>
  <c r="F218" i="19"/>
  <c r="F218" i="23"/>
  <c r="F218" i="18"/>
  <c r="F202" i="16"/>
  <c r="F202" i="20"/>
  <c r="F202" i="19"/>
  <c r="F202" i="18"/>
  <c r="F202" i="23"/>
  <c r="F186" i="16"/>
  <c r="F186" i="20"/>
  <c r="F186" i="19"/>
  <c r="F186" i="23"/>
  <c r="F178" i="16"/>
  <c r="F178" i="20"/>
  <c r="F178" i="19"/>
  <c r="F178" i="18"/>
  <c r="F178" i="23"/>
  <c r="F170" i="16"/>
  <c r="F170" i="20"/>
  <c r="F170" i="19"/>
  <c r="F170" i="18"/>
  <c r="F162" i="16"/>
  <c r="F162" i="20"/>
  <c r="F162" i="19"/>
  <c r="F162" i="18"/>
  <c r="F162" i="23"/>
  <c r="F154" i="16"/>
  <c r="F154" i="20"/>
  <c r="F154" i="19"/>
  <c r="F154" i="18"/>
  <c r="F154" i="23"/>
  <c r="F138" i="16"/>
  <c r="F138" i="20"/>
  <c r="F138" i="19"/>
  <c r="F138" i="18"/>
  <c r="F138" i="23"/>
  <c r="F130" i="16"/>
  <c r="F130" i="20"/>
  <c r="F130" i="19"/>
  <c r="F130" i="18"/>
  <c r="F130" i="23"/>
  <c r="F122" i="16"/>
  <c r="F122" i="20"/>
  <c r="F122" i="19"/>
  <c r="F122" i="18"/>
  <c r="F122" i="23"/>
  <c r="F114" i="16"/>
  <c r="F114" i="20"/>
  <c r="F114" i="19"/>
  <c r="F114" i="18"/>
  <c r="F114" i="23"/>
  <c r="F106" i="16"/>
  <c r="F106" i="20"/>
  <c r="F106" i="19"/>
  <c r="F106" i="18"/>
  <c r="F106" i="23"/>
  <c r="F98" i="16"/>
  <c r="F98" i="20"/>
  <c r="F98" i="19"/>
  <c r="F98" i="18"/>
  <c r="F98" i="23"/>
  <c r="AI70" i="21" a="1"/>
  <c r="G713" i="16"/>
  <c r="G713" i="20"/>
  <c r="G713" i="19"/>
  <c r="G713" i="23"/>
  <c r="G713" i="18"/>
  <c r="G705" i="16"/>
  <c r="G705" i="20"/>
  <c r="G705" i="19"/>
  <c r="G705" i="23"/>
  <c r="G705" i="18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20"/>
  <c r="G569" i="16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23"/>
  <c r="G545" i="19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20"/>
  <c r="G289" i="16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23"/>
  <c r="G193" i="18"/>
  <c r="G185" i="16"/>
  <c r="G185" i="20"/>
  <c r="G185" i="19"/>
  <c r="G185" i="23"/>
  <c r="G185" i="18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AE72" i="21" a="1"/>
  <c r="AE72" i="21" s="1"/>
  <c r="E265" i="16"/>
  <c r="E265" i="20"/>
  <c r="E265" i="19"/>
  <c r="E265" i="23"/>
  <c r="E265" i="18"/>
  <c r="E217" i="16"/>
  <c r="E217" i="20"/>
  <c r="E217" i="19"/>
  <c r="E217" i="23"/>
  <c r="E177" i="16"/>
  <c r="E177" i="20"/>
  <c r="E177" i="19"/>
  <c r="E177" i="23"/>
  <c r="E177" i="18"/>
  <c r="E137" i="16"/>
  <c r="E137" i="20"/>
  <c r="E137" i="19"/>
  <c r="E137" i="23"/>
  <c r="E137" i="18"/>
  <c r="F705" i="16"/>
  <c r="F705" i="20"/>
  <c r="F705" i="19"/>
  <c r="F705" i="23"/>
  <c r="F665" i="16"/>
  <c r="F665" i="20"/>
  <c r="F665" i="19"/>
  <c r="F665" i="23"/>
  <c r="F617" i="16"/>
  <c r="F617" i="20"/>
  <c r="F617" i="19"/>
  <c r="F617" i="23"/>
  <c r="F569" i="16"/>
  <c r="F569" i="20"/>
  <c r="F569" i="19"/>
  <c r="F569" i="23"/>
  <c r="F521" i="16"/>
  <c r="F521" i="20"/>
  <c r="F521" i="19"/>
  <c r="F521" i="23"/>
  <c r="F473" i="16"/>
  <c r="F473" i="20"/>
  <c r="F473" i="19"/>
  <c r="F473" i="23"/>
  <c r="F473" i="18"/>
  <c r="F433" i="16"/>
  <c r="F433" i="20"/>
  <c r="F433" i="19"/>
  <c r="F433" i="18"/>
  <c r="F385" i="16"/>
  <c r="F385" i="20"/>
  <c r="F385" i="19"/>
  <c r="F385" i="18"/>
  <c r="F337" i="16"/>
  <c r="F337" i="20"/>
  <c r="F337" i="19"/>
  <c r="F337" i="18"/>
  <c r="F337" i="23"/>
  <c r="F297" i="16"/>
  <c r="F297" i="20"/>
  <c r="F297" i="19"/>
  <c r="F297" i="23"/>
  <c r="F249" i="16"/>
  <c r="F249" i="20"/>
  <c r="F249" i="19"/>
  <c r="F249" i="23"/>
  <c r="F249" i="18"/>
  <c r="F193" i="16"/>
  <c r="F193" i="20"/>
  <c r="F193" i="19"/>
  <c r="F193" i="23"/>
  <c r="F193" i="18"/>
  <c r="F137" i="16"/>
  <c r="F137" i="20"/>
  <c r="F137" i="19"/>
  <c r="F137" i="23"/>
  <c r="F137" i="18"/>
  <c r="G712" i="16"/>
  <c r="G712" i="20"/>
  <c r="G712" i="19"/>
  <c r="G712" i="23"/>
  <c r="G656" i="16"/>
  <c r="G656" i="20"/>
  <c r="G656" i="19"/>
  <c r="G656" i="23"/>
  <c r="G608" i="16"/>
  <c r="G608" i="20"/>
  <c r="G608" i="19"/>
  <c r="G608" i="23"/>
  <c r="G560" i="16"/>
  <c r="G560" i="20"/>
  <c r="G560" i="19"/>
  <c r="G560" i="23"/>
  <c r="G512" i="16"/>
  <c r="G512" i="20"/>
  <c r="G512" i="19"/>
  <c r="G512" i="23"/>
  <c r="G512" i="18"/>
  <c r="G488" i="16"/>
  <c r="G488" i="20"/>
  <c r="G488" i="19"/>
  <c r="G488" i="23"/>
  <c r="G488" i="18"/>
  <c r="G440" i="16"/>
  <c r="G440" i="20"/>
  <c r="G440" i="23"/>
  <c r="G440" i="19"/>
  <c r="G440" i="18"/>
  <c r="G400" i="16"/>
  <c r="G400" i="20"/>
  <c r="G400" i="19"/>
  <c r="G400" i="23"/>
  <c r="G400" i="18"/>
  <c r="G360" i="16"/>
  <c r="G360" i="20"/>
  <c r="G360" i="19"/>
  <c r="G360" i="23"/>
  <c r="G360" i="18"/>
  <c r="G320" i="16"/>
  <c r="G320" i="20"/>
  <c r="G320" i="19"/>
  <c r="G320" i="23"/>
  <c r="G320" i="18"/>
  <c r="G280" i="16"/>
  <c r="G280" i="20"/>
  <c r="G280" i="19"/>
  <c r="G280" i="23"/>
  <c r="G280" i="18"/>
  <c r="G240" i="16"/>
  <c r="G240" i="20"/>
  <c r="G240" i="19"/>
  <c r="G240" i="23"/>
  <c r="G240" i="18"/>
  <c r="G200" i="16"/>
  <c r="G200" i="20"/>
  <c r="G200" i="19"/>
  <c r="G200" i="23"/>
  <c r="G168" i="16"/>
  <c r="G168" i="20"/>
  <c r="G168" i="19"/>
  <c r="G168" i="23"/>
  <c r="G168" i="18"/>
  <c r="G104" i="16"/>
  <c r="G104" i="20"/>
  <c r="G104" i="19"/>
  <c r="G104" i="23"/>
  <c r="G104" i="18"/>
  <c r="F433" i="23"/>
  <c r="D310" i="16"/>
  <c r="D310" i="20"/>
  <c r="D310" i="19"/>
  <c r="D310" i="23"/>
  <c r="D294" i="16"/>
  <c r="D294" i="20"/>
  <c r="D294" i="19"/>
  <c r="D294" i="23"/>
  <c r="D294" i="18"/>
  <c r="D286" i="16"/>
  <c r="D286" i="20"/>
  <c r="D286" i="19"/>
  <c r="D286" i="23"/>
  <c r="D286" i="18"/>
  <c r="D278" i="16"/>
  <c r="D278" i="20"/>
  <c r="D278" i="19"/>
  <c r="D278" i="23"/>
  <c r="D278" i="18"/>
  <c r="D270" i="16"/>
  <c r="D270" i="20"/>
  <c r="D270" i="19"/>
  <c r="D270" i="23"/>
  <c r="D270" i="18"/>
  <c r="D262" i="16"/>
  <c r="D262" i="20"/>
  <c r="D262" i="19"/>
  <c r="D262" i="23"/>
  <c r="D262" i="18"/>
  <c r="D254" i="16"/>
  <c r="D254" i="20"/>
  <c r="D254" i="19"/>
  <c r="D254" i="23"/>
  <c r="D254" i="18"/>
  <c r="D246" i="16"/>
  <c r="D246" i="20"/>
  <c r="D246" i="19"/>
  <c r="D246" i="23"/>
  <c r="D238" i="16"/>
  <c r="D238" i="20"/>
  <c r="D238" i="19"/>
  <c r="D238" i="23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23"/>
  <c r="D198" i="18"/>
  <c r="D190" i="16"/>
  <c r="D190" i="20"/>
  <c r="D190" i="19"/>
  <c r="D190" i="23"/>
  <c r="D190" i="18"/>
  <c r="D182" i="16"/>
  <c r="D182" i="20"/>
  <c r="D182" i="19"/>
  <c r="D182" i="18"/>
  <c r="D182" i="23"/>
  <c r="D174" i="16"/>
  <c r="D174" i="20"/>
  <c r="D174" i="19"/>
  <c r="D174" i="18"/>
  <c r="D174" i="23"/>
  <c r="D166" i="16"/>
  <c r="D166" i="20"/>
  <c r="D166" i="19"/>
  <c r="D166" i="23"/>
  <c r="D158" i="16"/>
  <c r="D158" i="20"/>
  <c r="D158" i="19"/>
  <c r="D158" i="18"/>
  <c r="D158" i="23"/>
  <c r="D150" i="16"/>
  <c r="D150" i="20"/>
  <c r="D150" i="19"/>
  <c r="D150" i="23"/>
  <c r="D150" i="18"/>
  <c r="D142" i="16"/>
  <c r="D142" i="20"/>
  <c r="D142" i="19"/>
  <c r="D142" i="23"/>
  <c r="D142" i="18"/>
  <c r="D134" i="16"/>
  <c r="D134" i="20"/>
  <c r="D134" i="19"/>
  <c r="D134" i="23"/>
  <c r="D134" i="18"/>
  <c r="D126" i="16"/>
  <c r="D126" i="20"/>
  <c r="D126" i="19"/>
  <c r="D126" i="23"/>
  <c r="D126" i="18"/>
  <c r="D118" i="16"/>
  <c r="D118" i="20"/>
  <c r="D118" i="19"/>
  <c r="D118" i="18"/>
  <c r="D118" i="23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23"/>
  <c r="E576" i="19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18"/>
  <c r="E480" i="16"/>
  <c r="E480" i="20"/>
  <c r="E480" i="19"/>
  <c r="E480" i="23"/>
  <c r="E480" i="18"/>
  <c r="E472" i="16"/>
  <c r="E472" i="20"/>
  <c r="E472" i="19"/>
  <c r="E472" i="18"/>
  <c r="E472" i="23"/>
  <c r="E464" i="16"/>
  <c r="E464" i="20"/>
  <c r="E464" i="19"/>
  <c r="E464" i="23"/>
  <c r="E464" i="18"/>
  <c r="E456" i="16"/>
  <c r="E456" i="20"/>
  <c r="E456" i="19"/>
  <c r="E456" i="18"/>
  <c r="E456" i="23"/>
  <c r="E448" i="16"/>
  <c r="E448" i="20"/>
  <c r="E448" i="19"/>
  <c r="E448" i="23"/>
  <c r="E448" i="18"/>
  <c r="E440" i="16"/>
  <c r="E440" i="20"/>
  <c r="E440" i="19"/>
  <c r="E440" i="18"/>
  <c r="E440" i="23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18"/>
  <c r="E400" i="16"/>
  <c r="E400" i="20"/>
  <c r="E400" i="19"/>
  <c r="E400" i="23"/>
  <c r="E400" i="18"/>
  <c r="E392" i="16"/>
  <c r="E392" i="20"/>
  <c r="E392" i="19"/>
  <c r="E392" i="18"/>
  <c r="E392" i="23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18"/>
  <c r="E352" i="16"/>
  <c r="E352" i="20"/>
  <c r="E352" i="19"/>
  <c r="E352" i="23"/>
  <c r="E352" i="18"/>
  <c r="E344" i="16"/>
  <c r="E344" i="20"/>
  <c r="E344" i="19"/>
  <c r="E344" i="18"/>
  <c r="E344" i="23"/>
  <c r="E336" i="16"/>
  <c r="E336" i="20"/>
  <c r="E336" i="19"/>
  <c r="E336" i="23"/>
  <c r="E336" i="18"/>
  <c r="E328" i="16"/>
  <c r="E328" i="20"/>
  <c r="E328" i="19"/>
  <c r="E328" i="18"/>
  <c r="E328" i="23"/>
  <c r="E320" i="16"/>
  <c r="E320" i="20"/>
  <c r="E320" i="19"/>
  <c r="E320" i="23"/>
  <c r="E320" i="18"/>
  <c r="E312" i="16"/>
  <c r="E312" i="20"/>
  <c r="E312" i="19"/>
  <c r="E312" i="23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18"/>
  <c r="E224" i="23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84" i="16"/>
  <c r="E184" i="20"/>
  <c r="E184" i="19"/>
  <c r="E184" i="18"/>
  <c r="E184" i="23"/>
  <c r="E176" i="16"/>
  <c r="E176" i="20"/>
  <c r="E176" i="19"/>
  <c r="E176" i="23"/>
  <c r="E176" i="18"/>
  <c r="E168" i="16"/>
  <c r="E168" i="20"/>
  <c r="E168" i="19"/>
  <c r="E168" i="18"/>
  <c r="E168" i="23"/>
  <c r="E160" i="16"/>
  <c r="E160" i="20"/>
  <c r="E160" i="19"/>
  <c r="E160" i="18"/>
  <c r="E160" i="23"/>
  <c r="E152" i="16"/>
  <c r="E152" i="20"/>
  <c r="E152" i="19"/>
  <c r="E152" i="23"/>
  <c r="E152" i="18"/>
  <c r="E144" i="16"/>
  <c r="E144" i="20"/>
  <c r="E144" i="19"/>
  <c r="E144" i="23"/>
  <c r="E136" i="16"/>
  <c r="E136" i="20"/>
  <c r="E136" i="19"/>
  <c r="E136" i="23"/>
  <c r="E136" i="18"/>
  <c r="E128" i="16"/>
  <c r="E128" i="20"/>
  <c r="E128" i="19"/>
  <c r="E128" i="18"/>
  <c r="E128" i="23"/>
  <c r="E120" i="16"/>
  <c r="E120" i="20"/>
  <c r="E120" i="19"/>
  <c r="E120" i="18"/>
  <c r="E120" i="23"/>
  <c r="E112" i="16"/>
  <c r="E112" i="20"/>
  <c r="E112" i="19"/>
  <c r="E112" i="18"/>
  <c r="E112" i="23"/>
  <c r="E104" i="16"/>
  <c r="E104" i="20"/>
  <c r="E104" i="19"/>
  <c r="E104" i="18"/>
  <c r="E104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19"/>
  <c r="F568" i="23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56" i="16"/>
  <c r="F256" i="20"/>
  <c r="F256" i="19"/>
  <c r="F256" i="23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192" i="16"/>
  <c r="F192" i="20"/>
  <c r="F192" i="19"/>
  <c r="F192" i="23"/>
  <c r="F184" i="16"/>
  <c r="F184" i="20"/>
  <c r="F184" i="19"/>
  <c r="F184" i="23"/>
  <c r="F176" i="16"/>
  <c r="F176" i="20"/>
  <c r="F176" i="19"/>
  <c r="F176" i="18"/>
  <c r="F176" i="23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23"/>
  <c r="F144" i="16"/>
  <c r="F144" i="20"/>
  <c r="F144" i="19"/>
  <c r="F144" i="23"/>
  <c r="F144" i="18"/>
  <c r="F136" i="16"/>
  <c r="F136" i="20"/>
  <c r="F136" i="19"/>
  <c r="F136" i="18"/>
  <c r="F136" i="23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18"/>
  <c r="F112" i="23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23"/>
  <c r="G455" i="19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295" i="16"/>
  <c r="G295" i="20"/>
  <c r="G295" i="23"/>
  <c r="G295" i="19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18"/>
  <c r="G191" i="16"/>
  <c r="G191" i="20"/>
  <c r="G191" i="19"/>
  <c r="G191" i="18"/>
  <c r="G191" i="23"/>
  <c r="G183" i="16"/>
  <c r="G183" i="20"/>
  <c r="G183" i="19"/>
  <c r="G183" i="23"/>
  <c r="G175" i="16"/>
  <c r="G175" i="20"/>
  <c r="G175" i="19"/>
  <c r="G175" i="18"/>
  <c r="G175" i="23"/>
  <c r="G167" i="16"/>
  <c r="G167" i="20"/>
  <c r="G167" i="19"/>
  <c r="G167" i="18"/>
  <c r="G159" i="16"/>
  <c r="G159" i="20"/>
  <c r="G159" i="19"/>
  <c r="G159" i="23"/>
  <c r="G159" i="18"/>
  <c r="G151" i="16"/>
  <c r="G151" i="20"/>
  <c r="G151" i="19"/>
  <c r="G151" i="18"/>
  <c r="G151" i="23"/>
  <c r="G143" i="16"/>
  <c r="G143" i="20"/>
  <c r="G143" i="19"/>
  <c r="G143" i="18"/>
  <c r="G143" i="23"/>
  <c r="G135" i="16"/>
  <c r="G135" i="20"/>
  <c r="G135" i="19"/>
  <c r="G135" i="18"/>
  <c r="G127" i="16"/>
  <c r="G127" i="20"/>
  <c r="G127" i="19"/>
  <c r="G127" i="23"/>
  <c r="G119" i="16"/>
  <c r="G119" i="20"/>
  <c r="G119" i="19"/>
  <c r="G119" i="23"/>
  <c r="G119" i="18"/>
  <c r="G111" i="16"/>
  <c r="G111" i="20"/>
  <c r="G111" i="19"/>
  <c r="G111" i="18"/>
  <c r="G111" i="23"/>
  <c r="G103" i="16"/>
  <c r="G103" i="20"/>
  <c r="G103" i="19"/>
  <c r="G103" i="18"/>
  <c r="G608" i="18"/>
  <c r="G560" i="18"/>
  <c r="F552" i="18"/>
  <c r="F544" i="18"/>
  <c r="F536" i="18"/>
  <c r="F528" i="18"/>
  <c r="F520" i="18"/>
  <c r="F512" i="18"/>
  <c r="F504" i="18"/>
  <c r="G183" i="18"/>
  <c r="E144" i="18"/>
  <c r="G167" i="23"/>
  <c r="E305" i="16"/>
  <c r="E305" i="20"/>
  <c r="E305" i="19"/>
  <c r="E305" i="23"/>
  <c r="E305" i="18"/>
  <c r="E257" i="16"/>
  <c r="E257" i="20"/>
  <c r="E257" i="19"/>
  <c r="E257" i="23"/>
  <c r="E257" i="18"/>
  <c r="E209" i="16"/>
  <c r="E209" i="20"/>
  <c r="E209" i="19"/>
  <c r="E209" i="23"/>
  <c r="E209" i="18"/>
  <c r="E169" i="16"/>
  <c r="E169" i="20"/>
  <c r="E169" i="19"/>
  <c r="E169" i="23"/>
  <c r="E169" i="18"/>
  <c r="E129" i="16"/>
  <c r="E129" i="20"/>
  <c r="E129" i="23"/>
  <c r="E129" i="19"/>
  <c r="E129" i="18"/>
  <c r="F689" i="16"/>
  <c r="F689" i="20"/>
  <c r="F689" i="19"/>
  <c r="F689" i="23"/>
  <c r="F649" i="16"/>
  <c r="F649" i="20"/>
  <c r="F649" i="19"/>
  <c r="F649" i="23"/>
  <c r="F609" i="16"/>
  <c r="F609" i="20"/>
  <c r="F609" i="19"/>
  <c r="F609" i="23"/>
  <c r="F561" i="16"/>
  <c r="F561" i="20"/>
  <c r="F561" i="19"/>
  <c r="F561" i="23"/>
  <c r="F505" i="16"/>
  <c r="F505" i="20"/>
  <c r="F505" i="19"/>
  <c r="F505" i="23"/>
  <c r="F457" i="16"/>
  <c r="F457" i="20"/>
  <c r="F457" i="19"/>
  <c r="F457" i="23"/>
  <c r="F457" i="18"/>
  <c r="F409" i="16"/>
  <c r="F409" i="20"/>
  <c r="F409" i="19"/>
  <c r="F409" i="23"/>
  <c r="F409" i="18"/>
  <c r="F361" i="16"/>
  <c r="F361" i="20"/>
  <c r="F361" i="19"/>
  <c r="F361" i="23"/>
  <c r="F361" i="18"/>
  <c r="F305" i="16"/>
  <c r="F305" i="20"/>
  <c r="F305" i="19"/>
  <c r="F305" i="23"/>
  <c r="F305" i="18"/>
  <c r="F273" i="16"/>
  <c r="F273" i="20"/>
  <c r="F273" i="19"/>
  <c r="F273" i="23"/>
  <c r="F273" i="18"/>
  <c r="F233" i="16"/>
  <c r="F233" i="20"/>
  <c r="F233" i="19"/>
  <c r="F233" i="23"/>
  <c r="F201" i="16"/>
  <c r="F201" i="20"/>
  <c r="F201" i="19"/>
  <c r="F201" i="23"/>
  <c r="F201" i="18"/>
  <c r="F153" i="16"/>
  <c r="F153" i="20"/>
  <c r="F153" i="19"/>
  <c r="F153" i="23"/>
  <c r="F105" i="16"/>
  <c r="F105" i="20"/>
  <c r="F105" i="19"/>
  <c r="F105" i="18"/>
  <c r="F105" i="23"/>
  <c r="G680" i="16"/>
  <c r="G680" i="20"/>
  <c r="G680" i="19"/>
  <c r="G680" i="23"/>
  <c r="G632" i="16"/>
  <c r="G632" i="20"/>
  <c r="G632" i="19"/>
  <c r="G632" i="23"/>
  <c r="G584" i="16"/>
  <c r="G584" i="20"/>
  <c r="G584" i="19"/>
  <c r="G584" i="23"/>
  <c r="G544" i="16"/>
  <c r="G544" i="20"/>
  <c r="G544" i="19"/>
  <c r="G544" i="23"/>
  <c r="G544" i="18"/>
  <c r="G464" i="16"/>
  <c r="G464" i="20"/>
  <c r="G464" i="19"/>
  <c r="G464" i="23"/>
  <c r="G464" i="18"/>
  <c r="D302" i="16"/>
  <c r="D302" i="20"/>
  <c r="D302" i="19"/>
  <c r="D302" i="23"/>
  <c r="D97" i="16"/>
  <c r="D97" i="20"/>
  <c r="D97" i="19"/>
  <c r="D97" i="23"/>
  <c r="AE70" i="21" a="1"/>
  <c r="D97" i="18"/>
  <c r="D309" i="16"/>
  <c r="D309" i="20"/>
  <c r="D309" i="19"/>
  <c r="D309" i="23"/>
  <c r="D309" i="18"/>
  <c r="D301" i="16"/>
  <c r="D301" i="20"/>
  <c r="D301" i="19"/>
  <c r="D301" i="23"/>
  <c r="D301" i="18"/>
  <c r="D293" i="16"/>
  <c r="D293" i="20"/>
  <c r="D293" i="19"/>
  <c r="D293" i="23"/>
  <c r="D293" i="18"/>
  <c r="D285" i="16"/>
  <c r="D285" i="20"/>
  <c r="D285" i="19"/>
  <c r="D285" i="23"/>
  <c r="D285" i="18"/>
  <c r="D277" i="16"/>
  <c r="D277" i="20"/>
  <c r="D277" i="19"/>
  <c r="D277" i="23"/>
  <c r="D269" i="16"/>
  <c r="D269" i="20"/>
  <c r="D269" i="19"/>
  <c r="D269" i="23"/>
  <c r="D261" i="16"/>
  <c r="D261" i="20"/>
  <c r="D261" i="19"/>
  <c r="D261" i="23"/>
  <c r="D261" i="18"/>
  <c r="D253" i="16"/>
  <c r="D253" i="20"/>
  <c r="D253" i="19"/>
  <c r="D253" i="23"/>
  <c r="D253" i="18"/>
  <c r="D245" i="16"/>
  <c r="D245" i="20"/>
  <c r="D245" i="19"/>
  <c r="D245" i="23"/>
  <c r="D245" i="18"/>
  <c r="D237" i="16"/>
  <c r="D237" i="20"/>
  <c r="D237" i="19"/>
  <c r="D237" i="23"/>
  <c r="D237" i="18"/>
  <c r="D229" i="16"/>
  <c r="D229" i="20"/>
  <c r="D229" i="19"/>
  <c r="D229" i="23"/>
  <c r="D229" i="18"/>
  <c r="D221" i="16"/>
  <c r="D221" i="20"/>
  <c r="D221" i="19"/>
  <c r="D221" i="23"/>
  <c r="D221" i="18"/>
  <c r="D213" i="16"/>
  <c r="D213" i="20"/>
  <c r="D213" i="19"/>
  <c r="D213" i="23"/>
  <c r="D205" i="16"/>
  <c r="D205" i="20"/>
  <c r="D205" i="19"/>
  <c r="D197" i="16"/>
  <c r="D197" i="20"/>
  <c r="D197" i="19"/>
  <c r="D197" i="23"/>
  <c r="D197" i="18"/>
  <c r="D189" i="16"/>
  <c r="D189" i="20"/>
  <c r="D189" i="19"/>
  <c r="D189" i="18"/>
  <c r="D189" i="23"/>
  <c r="D181" i="16"/>
  <c r="D181" i="20"/>
  <c r="D181" i="19"/>
  <c r="D181" i="18"/>
  <c r="D181" i="23"/>
  <c r="D173" i="16"/>
  <c r="D173" i="20"/>
  <c r="D173" i="19"/>
  <c r="D173" i="18"/>
  <c r="D165" i="16"/>
  <c r="D165" i="20"/>
  <c r="D165" i="19"/>
  <c r="D165" i="23"/>
  <c r="D165" i="18"/>
  <c r="D157" i="16"/>
  <c r="D157" i="20"/>
  <c r="D157" i="19"/>
  <c r="D157" i="18"/>
  <c r="D157" i="23"/>
  <c r="D149" i="16"/>
  <c r="D149" i="20"/>
  <c r="D149" i="19"/>
  <c r="D149" i="18"/>
  <c r="D149" i="23"/>
  <c r="D141" i="16"/>
  <c r="D141" i="20"/>
  <c r="D141" i="19"/>
  <c r="D141" i="18"/>
  <c r="D133" i="16"/>
  <c r="D133" i="20"/>
  <c r="D133" i="19"/>
  <c r="D133" i="18"/>
  <c r="D133" i="23"/>
  <c r="D125" i="16"/>
  <c r="D125" i="20"/>
  <c r="D125" i="19"/>
  <c r="D125" i="18"/>
  <c r="D125" i="23"/>
  <c r="D117" i="16"/>
  <c r="D117" i="20"/>
  <c r="D117" i="19"/>
  <c r="D117" i="18"/>
  <c r="D117" i="23"/>
  <c r="D109" i="16"/>
  <c r="D109" i="20"/>
  <c r="D109" i="19"/>
  <c r="D109" i="18"/>
  <c r="D101" i="16"/>
  <c r="D101" i="20"/>
  <c r="D101" i="19"/>
  <c r="D101" i="18"/>
  <c r="D101" i="23"/>
  <c r="E711" i="16"/>
  <c r="E711" i="19"/>
  <c r="E711" i="20"/>
  <c r="E711" i="23"/>
  <c r="E703" i="16"/>
  <c r="E703" i="20"/>
  <c r="E703" i="19"/>
  <c r="E703" i="23"/>
  <c r="E695" i="16"/>
  <c r="E695" i="19"/>
  <c r="E695" i="20"/>
  <c r="E695" i="23"/>
  <c r="E687" i="16"/>
  <c r="E687" i="20"/>
  <c r="E687" i="19"/>
  <c r="E687" i="23"/>
  <c r="E679" i="16"/>
  <c r="E679" i="19"/>
  <c r="E679" i="20"/>
  <c r="E679" i="23"/>
  <c r="E671" i="16"/>
  <c r="E671" i="20"/>
  <c r="E671" i="19"/>
  <c r="E671" i="23"/>
  <c r="E663" i="16"/>
  <c r="E663" i="19"/>
  <c r="E663" i="20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23"/>
  <c r="E327" i="19"/>
  <c r="E327" i="18"/>
  <c r="E319" i="16"/>
  <c r="E319" i="20"/>
  <c r="E319" i="19"/>
  <c r="E319" i="23"/>
  <c r="E319" i="18"/>
  <c r="E311" i="16"/>
  <c r="E311" i="20"/>
  <c r="E311" i="19"/>
  <c r="E311" i="23"/>
  <c r="E311" i="18"/>
  <c r="E303" i="20"/>
  <c r="E303" i="16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79" i="16"/>
  <c r="E279" i="20"/>
  <c r="E279" i="19"/>
  <c r="E279" i="23"/>
  <c r="E271" i="20"/>
  <c r="E271" i="16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15" i="16"/>
  <c r="E215" i="20"/>
  <c r="E215" i="19"/>
  <c r="E215" i="23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67" i="16"/>
  <c r="E167" i="20"/>
  <c r="E167" i="19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03" i="16"/>
  <c r="E103" i="20"/>
  <c r="E103" i="19"/>
  <c r="E103" i="23"/>
  <c r="E103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19"/>
  <c r="F631" i="23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19"/>
  <c r="F231" i="20"/>
  <c r="F231" i="23"/>
  <c r="F223" i="16"/>
  <c r="F223" i="20"/>
  <c r="F223" i="23"/>
  <c r="F223" i="19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18"/>
  <c r="F199" i="23"/>
  <c r="F191" i="16"/>
  <c r="F191" i="20"/>
  <c r="F191" i="19"/>
  <c r="F191" i="18"/>
  <c r="F183" i="16"/>
  <c r="F183" i="20"/>
  <c r="F183" i="19"/>
  <c r="F183" i="23"/>
  <c r="F175" i="16"/>
  <c r="F175" i="20"/>
  <c r="F175" i="19"/>
  <c r="F175" i="23"/>
  <c r="F167" i="16"/>
  <c r="F167" i="20"/>
  <c r="F167" i="19"/>
  <c r="F167" i="18"/>
  <c r="F167" i="23"/>
  <c r="F159" i="16"/>
  <c r="F159" i="20"/>
  <c r="F159" i="19"/>
  <c r="F159" i="18"/>
  <c r="F151" i="16"/>
  <c r="F151" i="20"/>
  <c r="F151" i="19"/>
  <c r="F151" i="23"/>
  <c r="F151" i="18"/>
  <c r="F143" i="16"/>
  <c r="F143" i="20"/>
  <c r="F143" i="19"/>
  <c r="F143" i="18"/>
  <c r="F143" i="23"/>
  <c r="F135" i="16"/>
  <c r="F135" i="20"/>
  <c r="F135" i="19"/>
  <c r="F135" i="18"/>
  <c r="F135" i="23"/>
  <c r="F127" i="16"/>
  <c r="F127" i="20"/>
  <c r="F127" i="19"/>
  <c r="F127" i="18"/>
  <c r="F119" i="16"/>
  <c r="F119" i="20"/>
  <c r="F119" i="19"/>
  <c r="F119" i="23"/>
  <c r="F111" i="16"/>
  <c r="F111" i="20"/>
  <c r="F111" i="19"/>
  <c r="F111" i="23"/>
  <c r="F111" i="18"/>
  <c r="F103" i="16"/>
  <c r="F103" i="19"/>
  <c r="F103" i="20"/>
  <c r="F103" i="18"/>
  <c r="F103" i="23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18"/>
  <c r="G302" i="23"/>
  <c r="G294" i="16"/>
  <c r="G294" i="20"/>
  <c r="G294" i="19"/>
  <c r="G294" i="23"/>
  <c r="G294" i="18"/>
  <c r="G286" i="16"/>
  <c r="G286" i="20"/>
  <c r="G286" i="23"/>
  <c r="G286" i="19"/>
  <c r="G286" i="18"/>
  <c r="G278" i="16"/>
  <c r="G278" i="20"/>
  <c r="G278" i="19"/>
  <c r="G278" i="23"/>
  <c r="G278" i="18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198" i="16"/>
  <c r="G198" i="20"/>
  <c r="G198" i="19"/>
  <c r="G198" i="23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18"/>
  <c r="G142" i="23"/>
  <c r="G134" i="16"/>
  <c r="G134" i="19"/>
  <c r="G134" i="20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624" i="18"/>
  <c r="F616" i="18"/>
  <c r="F608" i="18"/>
  <c r="F600" i="18"/>
  <c r="F592" i="18"/>
  <c r="F584" i="18"/>
  <c r="F576" i="18"/>
  <c r="F568" i="18"/>
  <c r="F560" i="18"/>
  <c r="F297" i="18"/>
  <c r="D277" i="18"/>
  <c r="D246" i="18"/>
  <c r="D242" i="18"/>
  <c r="D238" i="18"/>
  <c r="F183" i="18"/>
  <c r="D205" i="23"/>
  <c r="E488" i="23"/>
  <c r="E281" i="16"/>
  <c r="E281" i="20"/>
  <c r="E281" i="19"/>
  <c r="E281" i="23"/>
  <c r="E241" i="16"/>
  <c r="E241" i="20"/>
  <c r="E241" i="19"/>
  <c r="E241" i="23"/>
  <c r="E241" i="18"/>
  <c r="E193" i="16"/>
  <c r="E193" i="20"/>
  <c r="E193" i="19"/>
  <c r="E193" i="23"/>
  <c r="E193" i="18"/>
  <c r="E121" i="16"/>
  <c r="E121" i="20"/>
  <c r="E121" i="19"/>
  <c r="E121" i="23"/>
  <c r="E121" i="18"/>
  <c r="F657" i="16"/>
  <c r="F657" i="20"/>
  <c r="F657" i="19"/>
  <c r="F657" i="23"/>
  <c r="F601" i="16"/>
  <c r="F601" i="20"/>
  <c r="F601" i="19"/>
  <c r="F601" i="23"/>
  <c r="F545" i="16"/>
  <c r="F545" i="20"/>
  <c r="F545" i="19"/>
  <c r="F545" i="23"/>
  <c r="F497" i="16"/>
  <c r="F497" i="20"/>
  <c r="F497" i="19"/>
  <c r="F497" i="23"/>
  <c r="F449" i="16"/>
  <c r="F449" i="20"/>
  <c r="F449" i="19"/>
  <c r="F449" i="23"/>
  <c r="F449" i="18"/>
  <c r="F401" i="16"/>
  <c r="F401" i="20"/>
  <c r="F401" i="19"/>
  <c r="F401" i="23"/>
  <c r="F401" i="18"/>
  <c r="F353" i="16"/>
  <c r="F353" i="20"/>
  <c r="F353" i="19"/>
  <c r="F353" i="18"/>
  <c r="F353" i="23"/>
  <c r="F321" i="16"/>
  <c r="F321" i="20"/>
  <c r="F321" i="19"/>
  <c r="F321" i="23"/>
  <c r="F321" i="18"/>
  <c r="F257" i="16"/>
  <c r="F257" i="20"/>
  <c r="F257" i="19"/>
  <c r="F257" i="23"/>
  <c r="F257" i="18"/>
  <c r="F209" i="16"/>
  <c r="F209" i="20"/>
  <c r="F209" i="19"/>
  <c r="F209" i="23"/>
  <c r="F209" i="18"/>
  <c r="F169" i="16"/>
  <c r="F169" i="20"/>
  <c r="F169" i="19"/>
  <c r="F169" i="18"/>
  <c r="F169" i="23"/>
  <c r="F121" i="16"/>
  <c r="F121" i="20"/>
  <c r="F121" i="19"/>
  <c r="F121" i="23"/>
  <c r="F121" i="18"/>
  <c r="G696" i="16"/>
  <c r="G696" i="20"/>
  <c r="G696" i="19"/>
  <c r="G696" i="23"/>
  <c r="G648" i="16"/>
  <c r="G648" i="20"/>
  <c r="G648" i="19"/>
  <c r="G648" i="23"/>
  <c r="G600" i="16"/>
  <c r="G600" i="20"/>
  <c r="G600" i="19"/>
  <c r="G600" i="23"/>
  <c r="G552" i="16"/>
  <c r="G552" i="20"/>
  <c r="G552" i="19"/>
  <c r="G552" i="23"/>
  <c r="G552" i="18"/>
  <c r="G504" i="16"/>
  <c r="G504" i="20"/>
  <c r="G504" i="19"/>
  <c r="G504" i="23"/>
  <c r="G504" i="18"/>
  <c r="G456" i="16"/>
  <c r="G456" i="20"/>
  <c r="G456" i="19"/>
  <c r="G456" i="23"/>
  <c r="G456" i="18"/>
  <c r="G408" i="16"/>
  <c r="G408" i="20"/>
  <c r="G408" i="19"/>
  <c r="G408" i="23"/>
  <c r="G408" i="18"/>
  <c r="G368" i="16"/>
  <c r="G368" i="20"/>
  <c r="G368" i="19"/>
  <c r="G368" i="23"/>
  <c r="G368" i="18"/>
  <c r="G328" i="16"/>
  <c r="G328" i="20"/>
  <c r="G328" i="19"/>
  <c r="G328" i="23"/>
  <c r="G328" i="18"/>
  <c r="G288" i="16"/>
  <c r="G288" i="20"/>
  <c r="G288" i="19"/>
  <c r="G288" i="23"/>
  <c r="G288" i="18"/>
  <c r="G248" i="16"/>
  <c r="G248" i="20"/>
  <c r="G248" i="19"/>
  <c r="G248" i="23"/>
  <c r="G248" i="18"/>
  <c r="G208" i="16"/>
  <c r="G208" i="20"/>
  <c r="G208" i="19"/>
  <c r="G208" i="23"/>
  <c r="G176" i="16"/>
  <c r="G176" i="20"/>
  <c r="G176" i="19"/>
  <c r="G176" i="23"/>
  <c r="G176" i="18"/>
  <c r="G136" i="16"/>
  <c r="G136" i="20"/>
  <c r="G136" i="19"/>
  <c r="G136" i="18"/>
  <c r="G136" i="23"/>
  <c r="D316" i="16"/>
  <c r="D316" i="20"/>
  <c r="D316" i="19"/>
  <c r="D316" i="23"/>
  <c r="D316" i="18"/>
  <c r="D300" i="16"/>
  <c r="D300" i="20"/>
  <c r="D300" i="19"/>
  <c r="D300" i="23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36" i="16"/>
  <c r="D236" i="20"/>
  <c r="D236" i="19"/>
  <c r="D236" i="23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18"/>
  <c r="D180" i="23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23"/>
  <c r="D132" i="19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23"/>
  <c r="D100" i="18"/>
  <c r="D100" i="19"/>
  <c r="E710" i="16"/>
  <c r="E710" i="20"/>
  <c r="E710" i="19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16"/>
  <c r="E670" i="20"/>
  <c r="E670" i="19"/>
  <c r="E670" i="23"/>
  <c r="E662" i="16"/>
  <c r="E662" i="20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46" i="16"/>
  <c r="E246" i="20"/>
  <c r="E246" i="19"/>
  <c r="E246" i="23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82" i="16"/>
  <c r="E182" i="20"/>
  <c r="E182" i="18"/>
  <c r="E182" i="19"/>
  <c r="E182" i="23"/>
  <c r="E174" i="16"/>
  <c r="E174" i="20"/>
  <c r="E174" i="19"/>
  <c r="E174" i="23"/>
  <c r="E166" i="16"/>
  <c r="E166" i="20"/>
  <c r="E166" i="19"/>
  <c r="E166" i="23"/>
  <c r="E166" i="18"/>
  <c r="E158" i="16"/>
  <c r="E158" i="20"/>
  <c r="E158" i="19"/>
  <c r="E158" i="23"/>
  <c r="E158" i="18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18"/>
  <c r="E126" i="23"/>
  <c r="E118" i="16"/>
  <c r="E118" i="20"/>
  <c r="E118" i="18"/>
  <c r="E118" i="23"/>
  <c r="E118" i="19"/>
  <c r="E110" i="16"/>
  <c r="E110" i="20"/>
  <c r="E110" i="19"/>
  <c r="E110" i="18"/>
  <c r="E110" i="23"/>
  <c r="E102" i="16"/>
  <c r="E102" i="20"/>
  <c r="E102" i="19"/>
  <c r="E102" i="23"/>
  <c r="E102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19"/>
  <c r="F654" i="23"/>
  <c r="F646" i="16"/>
  <c r="F646" i="19"/>
  <c r="F646" i="20"/>
  <c r="F646" i="23"/>
  <c r="F638" i="16"/>
  <c r="F638" i="20"/>
  <c r="F638" i="23"/>
  <c r="F638" i="19"/>
  <c r="F630" i="16"/>
  <c r="F630" i="20"/>
  <c r="F630" i="19"/>
  <c r="F630" i="23"/>
  <c r="F622" i="16"/>
  <c r="F622" i="20"/>
  <c r="F622" i="19"/>
  <c r="F622" i="23"/>
  <c r="F614" i="16"/>
  <c r="F614" i="19"/>
  <c r="F614" i="20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19"/>
  <c r="F582" i="20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19"/>
  <c r="F358" i="20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19"/>
  <c r="F310" i="20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19"/>
  <c r="F278" i="20"/>
  <c r="F278" i="23"/>
  <c r="F278" i="18"/>
  <c r="F270" i="16"/>
  <c r="F270" i="20"/>
  <c r="F270" i="23"/>
  <c r="F270" i="19"/>
  <c r="F270" i="18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0" i="16"/>
  <c r="F190" i="20"/>
  <c r="F190" i="19"/>
  <c r="F190" i="23"/>
  <c r="F182" i="16"/>
  <c r="F182" i="20"/>
  <c r="F182" i="19"/>
  <c r="F182" i="23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18"/>
  <c r="F134" i="23"/>
  <c r="F126" i="16"/>
  <c r="F126" i="20"/>
  <c r="F126" i="19"/>
  <c r="F126" i="18"/>
  <c r="F126" i="23"/>
  <c r="F118" i="16"/>
  <c r="F118" i="20"/>
  <c r="F118" i="23"/>
  <c r="F118" i="18"/>
  <c r="F118" i="19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20"/>
  <c r="G645" i="19"/>
  <c r="G645" i="23"/>
  <c r="G637" i="16"/>
  <c r="G637" i="20"/>
  <c r="G637" i="19"/>
  <c r="G637" i="23"/>
  <c r="G629" i="16"/>
  <c r="G629" i="20"/>
  <c r="G629" i="19"/>
  <c r="G629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7" i="16"/>
  <c r="G597" i="20"/>
  <c r="G597" i="19"/>
  <c r="G597" i="23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19"/>
  <c r="G245" i="20"/>
  <c r="G245" i="23"/>
  <c r="G245" i="18"/>
  <c r="G237" i="16"/>
  <c r="G237" i="20"/>
  <c r="G237" i="19"/>
  <c r="G237" i="23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18"/>
  <c r="G173" i="23"/>
  <c r="G165" i="16"/>
  <c r="G165" i="20"/>
  <c r="G165" i="19"/>
  <c r="G165" i="18"/>
  <c r="G165" i="23"/>
  <c r="G157" i="16"/>
  <c r="G157" i="20"/>
  <c r="G157" i="19"/>
  <c r="G157" i="23"/>
  <c r="G157" i="18"/>
  <c r="G149" i="16"/>
  <c r="G149" i="20"/>
  <c r="G149" i="19"/>
  <c r="G149" i="18"/>
  <c r="G149" i="23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18"/>
  <c r="G109" i="23"/>
  <c r="G101" i="16"/>
  <c r="G101" i="20"/>
  <c r="G101" i="19"/>
  <c r="G101" i="18"/>
  <c r="G101" i="23"/>
  <c r="G719" i="18"/>
  <c r="G717" i="18"/>
  <c r="G712" i="18"/>
  <c r="G711" i="18"/>
  <c r="G710" i="18"/>
  <c r="G709" i="18"/>
  <c r="G703" i="18"/>
  <c r="G702" i="18"/>
  <c r="G701" i="18"/>
  <c r="G696" i="18"/>
  <c r="G695" i="18"/>
  <c r="G694" i="18"/>
  <c r="G693" i="18"/>
  <c r="G687" i="18"/>
  <c r="G686" i="18"/>
  <c r="G685" i="18"/>
  <c r="G680" i="18"/>
  <c r="G679" i="18"/>
  <c r="G678" i="18"/>
  <c r="G677" i="18"/>
  <c r="G671" i="18"/>
  <c r="G670" i="18"/>
  <c r="G669" i="18"/>
  <c r="G663" i="18"/>
  <c r="G662" i="18"/>
  <c r="G661" i="18"/>
  <c r="G656" i="18"/>
  <c r="G655" i="18"/>
  <c r="G654" i="18"/>
  <c r="G653" i="18"/>
  <c r="G648" i="18"/>
  <c r="G647" i="18"/>
  <c r="G646" i="18"/>
  <c r="G645" i="18"/>
  <c r="G639" i="18"/>
  <c r="G638" i="18"/>
  <c r="G637" i="18"/>
  <c r="G632" i="18"/>
  <c r="G631" i="18"/>
  <c r="G630" i="18"/>
  <c r="G629" i="18"/>
  <c r="G621" i="18"/>
  <c r="G613" i="18"/>
  <c r="G605" i="18"/>
  <c r="G597" i="18"/>
  <c r="G589" i="18"/>
  <c r="G581" i="18"/>
  <c r="G573" i="18"/>
  <c r="G565" i="18"/>
  <c r="G557" i="18"/>
  <c r="E310" i="18"/>
  <c r="G270" i="18"/>
  <c r="G231" i="18"/>
  <c r="F223" i="18"/>
  <c r="E215" i="18"/>
  <c r="G200" i="18"/>
  <c r="F192" i="18"/>
  <c r="D166" i="18"/>
  <c r="F152" i="18"/>
  <c r="F119" i="18"/>
  <c r="G135" i="23"/>
  <c r="E297" i="16"/>
  <c r="E297" i="20"/>
  <c r="E297" i="19"/>
  <c r="E297" i="23"/>
  <c r="E297" i="18"/>
  <c r="E249" i="16"/>
  <c r="E249" i="20"/>
  <c r="E249" i="19"/>
  <c r="E249" i="23"/>
  <c r="E249" i="18"/>
  <c r="E201" i="16"/>
  <c r="E201" i="20"/>
  <c r="E201" i="19"/>
  <c r="E201" i="23"/>
  <c r="E201" i="18"/>
  <c r="E153" i="16"/>
  <c r="E153" i="20"/>
  <c r="E153" i="19"/>
  <c r="E153" i="18"/>
  <c r="E153" i="23"/>
  <c r="E113" i="16"/>
  <c r="E113" i="20"/>
  <c r="E113" i="19"/>
  <c r="E113" i="23"/>
  <c r="E113" i="18"/>
  <c r="F681" i="16"/>
  <c r="F681" i="20"/>
  <c r="F681" i="19"/>
  <c r="F681" i="23"/>
  <c r="F641" i="16"/>
  <c r="F641" i="20"/>
  <c r="F641" i="19"/>
  <c r="F641" i="23"/>
  <c r="F593" i="16"/>
  <c r="F593" i="20"/>
  <c r="F593" i="19"/>
  <c r="F593" i="23"/>
  <c r="F553" i="16"/>
  <c r="F553" i="20"/>
  <c r="F553" i="19"/>
  <c r="F553" i="23"/>
  <c r="F513" i="16"/>
  <c r="F513" i="20"/>
  <c r="F513" i="19"/>
  <c r="F465" i="16"/>
  <c r="F465" i="20"/>
  <c r="F465" i="19"/>
  <c r="F465" i="18"/>
  <c r="F465" i="23"/>
  <c r="F417" i="16"/>
  <c r="F417" i="20"/>
  <c r="F417" i="19"/>
  <c r="F417" i="18"/>
  <c r="F417" i="23"/>
  <c r="F369" i="16"/>
  <c r="F369" i="20"/>
  <c r="F369" i="19"/>
  <c r="F369" i="23"/>
  <c r="F369" i="18"/>
  <c r="F313" i="16"/>
  <c r="F313" i="20"/>
  <c r="F313" i="19"/>
  <c r="F313" i="18"/>
  <c r="F313" i="23"/>
  <c r="F265" i="16"/>
  <c r="F265" i="20"/>
  <c r="F265" i="19"/>
  <c r="F265" i="18"/>
  <c r="F265" i="23"/>
  <c r="F225" i="16"/>
  <c r="F225" i="20"/>
  <c r="F225" i="19"/>
  <c r="F225" i="23"/>
  <c r="F177" i="16"/>
  <c r="F177" i="20"/>
  <c r="F177" i="19"/>
  <c r="F177" i="23"/>
  <c r="F177" i="18"/>
  <c r="F129" i="16"/>
  <c r="F129" i="20"/>
  <c r="F129" i="19"/>
  <c r="F129" i="23"/>
  <c r="F129" i="18"/>
  <c r="G704" i="16"/>
  <c r="G704" i="20"/>
  <c r="G704" i="19"/>
  <c r="G704" i="23"/>
  <c r="G664" i="16"/>
  <c r="G664" i="20"/>
  <c r="G664" i="19"/>
  <c r="G664" i="23"/>
  <c r="G624" i="16"/>
  <c r="G624" i="20"/>
  <c r="G624" i="19"/>
  <c r="G624" i="23"/>
  <c r="G576" i="16"/>
  <c r="G576" i="20"/>
  <c r="G576" i="19"/>
  <c r="G576" i="23"/>
  <c r="G528" i="16"/>
  <c r="G528" i="20"/>
  <c r="G528" i="19"/>
  <c r="G528" i="23"/>
  <c r="G528" i="18"/>
  <c r="G496" i="16"/>
  <c r="G496" i="20"/>
  <c r="G496" i="19"/>
  <c r="G496" i="23"/>
  <c r="G496" i="18"/>
  <c r="G448" i="16"/>
  <c r="G448" i="20"/>
  <c r="G448" i="19"/>
  <c r="G448" i="23"/>
  <c r="G448" i="18"/>
  <c r="G416" i="16"/>
  <c r="G416" i="20"/>
  <c r="G416" i="19"/>
  <c r="G416" i="23"/>
  <c r="G416" i="18"/>
  <c r="G376" i="16"/>
  <c r="G376" i="20"/>
  <c r="G376" i="19"/>
  <c r="G376" i="23"/>
  <c r="G376" i="18"/>
  <c r="G336" i="16"/>
  <c r="G336" i="20"/>
  <c r="G336" i="19"/>
  <c r="G336" i="23"/>
  <c r="G336" i="18"/>
  <c r="G296" i="16"/>
  <c r="G296" i="20"/>
  <c r="G296" i="19"/>
  <c r="G296" i="23"/>
  <c r="G296" i="18"/>
  <c r="G264" i="16"/>
  <c r="G264" i="20"/>
  <c r="G264" i="19"/>
  <c r="G264" i="23"/>
  <c r="G224" i="16"/>
  <c r="G224" i="20"/>
  <c r="G224" i="19"/>
  <c r="G224" i="23"/>
  <c r="G224" i="18"/>
  <c r="G184" i="16"/>
  <c r="G184" i="20"/>
  <c r="G184" i="19"/>
  <c r="G184" i="23"/>
  <c r="G144" i="16"/>
  <c r="G144" i="20"/>
  <c r="G144" i="19"/>
  <c r="G144" i="18"/>
  <c r="G144" i="23"/>
  <c r="G128" i="16"/>
  <c r="G128" i="20"/>
  <c r="G128" i="19"/>
  <c r="G128" i="18"/>
  <c r="G128" i="23"/>
  <c r="F233" i="18"/>
  <c r="D308" i="16"/>
  <c r="D308" i="20"/>
  <c r="D308" i="19"/>
  <c r="D308" i="23"/>
  <c r="D292" i="16"/>
  <c r="D292" i="19"/>
  <c r="D292" i="20"/>
  <c r="D292" i="23"/>
  <c r="D292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67" i="16"/>
  <c r="D267" i="20"/>
  <c r="D267" i="19"/>
  <c r="D267" i="23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18"/>
  <c r="D235" i="23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03" i="16"/>
  <c r="D203" i="20"/>
  <c r="D203" i="19"/>
  <c r="D203" i="23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18"/>
  <c r="D179" i="23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20"/>
  <c r="D147" i="19"/>
  <c r="D147" i="18"/>
  <c r="D147" i="23"/>
  <c r="D139" i="16"/>
  <c r="D139" i="20"/>
  <c r="D139" i="19"/>
  <c r="D139" i="18"/>
  <c r="D139" i="23"/>
  <c r="D131" i="16"/>
  <c r="D131" i="20"/>
  <c r="D131" i="19"/>
  <c r="D131" i="18"/>
  <c r="D131" i="23"/>
  <c r="D123" i="16"/>
  <c r="D123" i="20"/>
  <c r="D123" i="19"/>
  <c r="D123" i="18"/>
  <c r="D123" i="23"/>
  <c r="D115" i="16"/>
  <c r="D115" i="20"/>
  <c r="D115" i="19"/>
  <c r="D115" i="18"/>
  <c r="D115" i="23"/>
  <c r="D107" i="16"/>
  <c r="D107" i="20"/>
  <c r="D107" i="19"/>
  <c r="D107" i="23"/>
  <c r="D107" i="18"/>
  <c r="D99" i="16"/>
  <c r="D99" i="20"/>
  <c r="D99" i="19"/>
  <c r="D99" i="23"/>
  <c r="E97" i="16"/>
  <c r="E97" i="20"/>
  <c r="E97" i="19"/>
  <c r="E97" i="23"/>
  <c r="E97" i="18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19"/>
  <c r="E685" i="23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19"/>
  <c r="E637" i="20"/>
  <c r="E637" i="23"/>
  <c r="E629" i="16"/>
  <c r="E629" i="20"/>
  <c r="E629" i="19"/>
  <c r="E629" i="23"/>
  <c r="E621" i="16"/>
  <c r="E621" i="20"/>
  <c r="E621" i="19"/>
  <c r="E621" i="23"/>
  <c r="E621" i="18"/>
  <c r="E613" i="16"/>
  <c r="E613" i="20"/>
  <c r="E613" i="19"/>
  <c r="E613" i="23"/>
  <c r="E613" i="18"/>
  <c r="E605" i="16"/>
  <c r="E605" i="19"/>
  <c r="E605" i="20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19"/>
  <c r="E477" i="20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23"/>
  <c r="E253" i="19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13" i="16"/>
  <c r="E213" i="20"/>
  <c r="E213" i="19"/>
  <c r="E213" i="23"/>
  <c r="E205" i="16"/>
  <c r="E205" i="20"/>
  <c r="E205" i="19"/>
  <c r="E205" i="23"/>
  <c r="E205" i="18"/>
  <c r="E197" i="16"/>
  <c r="E197" i="20"/>
  <c r="E197" i="19"/>
  <c r="E197" i="18"/>
  <c r="E197" i="23"/>
  <c r="E189" i="16"/>
  <c r="E189" i="20"/>
  <c r="E189" i="19"/>
  <c r="E189" i="23"/>
  <c r="E189" i="18"/>
  <c r="E181" i="16"/>
  <c r="E181" i="20"/>
  <c r="E181" i="19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18"/>
  <c r="E157" i="23"/>
  <c r="E149" i="16"/>
  <c r="E149" i="20"/>
  <c r="E149" i="19"/>
  <c r="E149" i="18"/>
  <c r="E141" i="16"/>
  <c r="E141" i="20"/>
  <c r="E141" i="19"/>
  <c r="E141" i="18"/>
  <c r="E141" i="23"/>
  <c r="E133" i="16"/>
  <c r="E133" i="20"/>
  <c r="E133" i="19"/>
  <c r="E133" i="18"/>
  <c r="E133" i="23"/>
  <c r="E125" i="16"/>
  <c r="E125" i="20"/>
  <c r="E125" i="19"/>
  <c r="E125" i="18"/>
  <c r="E125" i="23"/>
  <c r="E117" i="16"/>
  <c r="E117" i="20"/>
  <c r="E117" i="19"/>
  <c r="E117" i="18"/>
  <c r="E109" i="16"/>
  <c r="E109" i="20"/>
  <c r="E109" i="19"/>
  <c r="E109" i="18"/>
  <c r="E109" i="23"/>
  <c r="E101" i="16"/>
  <c r="E101" i="20"/>
  <c r="E101" i="19"/>
  <c r="E101" i="23"/>
  <c r="E101" i="18"/>
  <c r="F97" i="16"/>
  <c r="F97" i="20"/>
  <c r="F97" i="19"/>
  <c r="F97" i="18"/>
  <c r="F97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1" i="16"/>
  <c r="F221" i="20"/>
  <c r="F221" i="19"/>
  <c r="F221" i="23"/>
  <c r="F213" i="16"/>
  <c r="F213" i="20"/>
  <c r="F213" i="19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18"/>
  <c r="F165" i="23"/>
  <c r="F157" i="16"/>
  <c r="F157" i="20"/>
  <c r="F157" i="19"/>
  <c r="F157" i="18"/>
  <c r="F157" i="23"/>
  <c r="F149" i="16"/>
  <c r="F149" i="20"/>
  <c r="F149" i="19"/>
  <c r="F149" i="23"/>
  <c r="F149" i="18"/>
  <c r="F141" i="16"/>
  <c r="F141" i="20"/>
  <c r="F141" i="19"/>
  <c r="F141" i="18"/>
  <c r="F141" i="23"/>
  <c r="F133" i="16"/>
  <c r="F133" i="20"/>
  <c r="F133" i="19"/>
  <c r="F133" i="18"/>
  <c r="F133" i="23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18"/>
  <c r="F101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19"/>
  <c r="G220" i="20"/>
  <c r="G220" i="23"/>
  <c r="G220" i="18"/>
  <c r="G212" i="16"/>
  <c r="G212" i="20"/>
  <c r="G212" i="19"/>
  <c r="G212" i="23"/>
  <c r="G212" i="18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8" i="18"/>
  <c r="G180" i="16"/>
  <c r="G180" i="20"/>
  <c r="G180" i="19"/>
  <c r="G180" i="18"/>
  <c r="G172" i="16"/>
  <c r="G172" i="20"/>
  <c r="G172" i="19"/>
  <c r="G172" i="18"/>
  <c r="G172" i="23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18"/>
  <c r="G140" i="16"/>
  <c r="G140" i="20"/>
  <c r="G140" i="19"/>
  <c r="G140" i="18"/>
  <c r="G140" i="23"/>
  <c r="G132" i="16"/>
  <c r="G132" i="20"/>
  <c r="G132" i="19"/>
  <c r="G132" i="18"/>
  <c r="G132" i="23"/>
  <c r="G124" i="16"/>
  <c r="G124" i="20"/>
  <c r="G124" i="19"/>
  <c r="G124" i="18"/>
  <c r="G124" i="23"/>
  <c r="G116" i="16"/>
  <c r="G116" i="20"/>
  <c r="G116" i="19"/>
  <c r="G116" i="18"/>
  <c r="G108" i="16"/>
  <c r="G108" i="20"/>
  <c r="G108" i="19"/>
  <c r="G108" i="18"/>
  <c r="G108" i="23"/>
  <c r="G100" i="16"/>
  <c r="G100" i="20"/>
  <c r="G100" i="19"/>
  <c r="G100" i="18"/>
  <c r="G100" i="23"/>
  <c r="F712" i="18"/>
  <c r="F711" i="18"/>
  <c r="F710" i="18"/>
  <c r="F709" i="18"/>
  <c r="F705" i="18"/>
  <c r="F704" i="18"/>
  <c r="F703" i="18"/>
  <c r="F702" i="18"/>
  <c r="F701" i="18"/>
  <c r="F696" i="18"/>
  <c r="F695" i="18"/>
  <c r="F694" i="18"/>
  <c r="F693" i="18"/>
  <c r="F689" i="18"/>
  <c r="F688" i="18"/>
  <c r="F687" i="18"/>
  <c r="F686" i="18"/>
  <c r="F685" i="18"/>
  <c r="F681" i="18"/>
  <c r="F680" i="18"/>
  <c r="F679" i="18"/>
  <c r="F678" i="18"/>
  <c r="F677" i="18"/>
  <c r="F672" i="18"/>
  <c r="F671" i="18"/>
  <c r="F670" i="18"/>
  <c r="F669" i="18"/>
  <c r="F665" i="18"/>
  <c r="F664" i="18"/>
  <c r="F663" i="18"/>
  <c r="F662" i="18"/>
  <c r="F661" i="18"/>
  <c r="F657" i="18"/>
  <c r="F656" i="18"/>
  <c r="F655" i="18"/>
  <c r="F654" i="18"/>
  <c r="F653" i="18"/>
  <c r="F649" i="18"/>
  <c r="F648" i="18"/>
  <c r="F647" i="18"/>
  <c r="F646" i="18"/>
  <c r="F645" i="18"/>
  <c r="F641" i="18"/>
  <c r="F640" i="18"/>
  <c r="F639" i="18"/>
  <c r="F638" i="18"/>
  <c r="F637" i="18"/>
  <c r="F632" i="18"/>
  <c r="F631" i="18"/>
  <c r="F630" i="18"/>
  <c r="F629" i="18"/>
  <c r="F621" i="18"/>
  <c r="F617" i="18"/>
  <c r="F613" i="18"/>
  <c r="F609" i="18"/>
  <c r="F605" i="18"/>
  <c r="F601" i="18"/>
  <c r="F597" i="18"/>
  <c r="F593" i="18"/>
  <c r="F589" i="18"/>
  <c r="F581" i="18"/>
  <c r="F573" i="18"/>
  <c r="F569" i="18"/>
  <c r="F565" i="18"/>
  <c r="F561" i="18"/>
  <c r="F557" i="18"/>
  <c r="F553" i="18"/>
  <c r="D310" i="18"/>
  <c r="D302" i="18"/>
  <c r="G239" i="18"/>
  <c r="F231" i="18"/>
  <c r="E223" i="18"/>
  <c r="D211" i="18"/>
  <c r="F200" i="18"/>
  <c r="E192" i="18"/>
  <c r="F184" i="18"/>
  <c r="D173" i="23"/>
  <c r="G180" i="23"/>
  <c r="F191" i="23"/>
  <c r="F213" i="23"/>
  <c r="F385" i="23"/>
  <c r="E289" i="16"/>
  <c r="E289" i="20"/>
  <c r="E289" i="19"/>
  <c r="E289" i="23"/>
  <c r="E233" i="16"/>
  <c r="E233" i="20"/>
  <c r="E233" i="19"/>
  <c r="E233" i="23"/>
  <c r="E233" i="18"/>
  <c r="E161" i="16"/>
  <c r="E161" i="20"/>
  <c r="E161" i="18"/>
  <c r="E161" i="23"/>
  <c r="E161" i="19"/>
  <c r="E105" i="16"/>
  <c r="E105" i="20"/>
  <c r="E105" i="19"/>
  <c r="E105" i="23"/>
  <c r="E105" i="18"/>
  <c r="F697" i="16"/>
  <c r="F697" i="20"/>
  <c r="F697" i="19"/>
  <c r="F697" i="23"/>
  <c r="F633" i="16"/>
  <c r="F633" i="20"/>
  <c r="F633" i="19"/>
  <c r="F633" i="23"/>
  <c r="F585" i="16"/>
  <c r="F585" i="20"/>
  <c r="F585" i="19"/>
  <c r="F585" i="23"/>
  <c r="F537" i="16"/>
  <c r="F537" i="20"/>
  <c r="F537" i="19"/>
  <c r="F537" i="23"/>
  <c r="F489" i="16"/>
  <c r="F489" i="20"/>
  <c r="F489" i="19"/>
  <c r="F489" i="23"/>
  <c r="F489" i="18"/>
  <c r="F441" i="16"/>
  <c r="F441" i="20"/>
  <c r="F441" i="19"/>
  <c r="F441" i="23"/>
  <c r="F441" i="18"/>
  <c r="F393" i="16"/>
  <c r="F393" i="20"/>
  <c r="F393" i="23"/>
  <c r="F393" i="19"/>
  <c r="F393" i="18"/>
  <c r="F345" i="16"/>
  <c r="F345" i="20"/>
  <c r="F345" i="19"/>
  <c r="F345" i="23"/>
  <c r="F345" i="18"/>
  <c r="F281" i="16"/>
  <c r="F281" i="20"/>
  <c r="F281" i="19"/>
  <c r="F281" i="23"/>
  <c r="F281" i="18"/>
  <c r="F217" i="16"/>
  <c r="F217" i="20"/>
  <c r="F217" i="19"/>
  <c r="F217" i="23"/>
  <c r="F217" i="18"/>
  <c r="F161" i="16"/>
  <c r="F161" i="20"/>
  <c r="F161" i="19"/>
  <c r="F161" i="23"/>
  <c r="F161" i="18"/>
  <c r="F113" i="16"/>
  <c r="F113" i="20"/>
  <c r="F113" i="19"/>
  <c r="F113" i="23"/>
  <c r="F113" i="18"/>
  <c r="G688" i="16"/>
  <c r="G688" i="20"/>
  <c r="G688" i="19"/>
  <c r="G688" i="23"/>
  <c r="G640" i="16"/>
  <c r="G640" i="20"/>
  <c r="G640" i="19"/>
  <c r="G640" i="23"/>
  <c r="G592" i="16"/>
  <c r="G592" i="20"/>
  <c r="G592" i="19"/>
  <c r="G592" i="23"/>
  <c r="G536" i="16"/>
  <c r="G536" i="20"/>
  <c r="G536" i="19"/>
  <c r="G536" i="23"/>
  <c r="G536" i="18"/>
  <c r="G472" i="16"/>
  <c r="G472" i="20"/>
  <c r="G472" i="19"/>
  <c r="G472" i="23"/>
  <c r="G472" i="18"/>
  <c r="G424" i="16"/>
  <c r="G424" i="20"/>
  <c r="G424" i="19"/>
  <c r="G424" i="23"/>
  <c r="G424" i="18"/>
  <c r="G384" i="16"/>
  <c r="G384" i="20"/>
  <c r="G384" i="19"/>
  <c r="G384" i="23"/>
  <c r="G384" i="18"/>
  <c r="G344" i="16"/>
  <c r="G344" i="20"/>
  <c r="G344" i="19"/>
  <c r="G344" i="23"/>
  <c r="G344" i="18"/>
  <c r="G304" i="16"/>
  <c r="G304" i="20"/>
  <c r="G304" i="19"/>
  <c r="G304" i="23"/>
  <c r="G304" i="18"/>
  <c r="G256" i="16"/>
  <c r="G256" i="20"/>
  <c r="G256" i="19"/>
  <c r="G256" i="23"/>
  <c r="G256" i="18"/>
  <c r="G216" i="16"/>
  <c r="G216" i="20"/>
  <c r="G216" i="19"/>
  <c r="G216" i="23"/>
  <c r="G216" i="18"/>
  <c r="G160" i="16"/>
  <c r="G160" i="20"/>
  <c r="G160" i="19"/>
  <c r="G160" i="23"/>
  <c r="G112" i="16"/>
  <c r="G112" i="20"/>
  <c r="G112" i="19"/>
  <c r="G112" i="23"/>
  <c r="G112" i="18"/>
  <c r="D306" i="16"/>
  <c r="D306" i="20"/>
  <c r="D306" i="19"/>
  <c r="D290" i="16"/>
  <c r="D290" i="20"/>
  <c r="D290" i="19"/>
  <c r="D290" i="23"/>
  <c r="D290" i="18"/>
  <c r="D274" i="16"/>
  <c r="D274" i="20"/>
  <c r="D274" i="19"/>
  <c r="D274" i="23"/>
  <c r="D274" i="18"/>
  <c r="D258" i="16"/>
  <c r="D258" i="20"/>
  <c r="D258" i="19"/>
  <c r="D258" i="23"/>
  <c r="D258" i="18"/>
  <c r="D242" i="16"/>
  <c r="D242" i="20"/>
  <c r="D242" i="19"/>
  <c r="D226" i="16"/>
  <c r="D226" i="20"/>
  <c r="D226" i="19"/>
  <c r="D226" i="23"/>
  <c r="D226" i="18"/>
  <c r="D210" i="16"/>
  <c r="D210" i="20"/>
  <c r="D210" i="19"/>
  <c r="D210" i="23"/>
  <c r="D210" i="18"/>
  <c r="D186" i="16"/>
  <c r="D186" i="20"/>
  <c r="D186" i="19"/>
  <c r="D186" i="23"/>
  <c r="D186" i="18"/>
  <c r="D170" i="16"/>
  <c r="D170" i="20"/>
  <c r="D170" i="19"/>
  <c r="D170" i="23"/>
  <c r="D170" i="18"/>
  <c r="D154" i="16"/>
  <c r="D154" i="20"/>
  <c r="D154" i="19"/>
  <c r="D154" i="23"/>
  <c r="D154" i="18"/>
  <c r="D138" i="16"/>
  <c r="D138" i="20"/>
  <c r="D138" i="19"/>
  <c r="D138" i="23"/>
  <c r="D138" i="18"/>
  <c r="D122" i="16"/>
  <c r="D122" i="20"/>
  <c r="D122" i="19"/>
  <c r="D122" i="23"/>
  <c r="D122" i="18"/>
  <c r="D106" i="16"/>
  <c r="D106" i="20"/>
  <c r="D106" i="19"/>
  <c r="D106" i="23"/>
  <c r="D106" i="18"/>
  <c r="E716" i="16"/>
  <c r="E716" i="20"/>
  <c r="E716" i="19"/>
  <c r="E716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20" i="18"/>
  <c r="E612" i="16"/>
  <c r="E612" i="20"/>
  <c r="E612" i="19"/>
  <c r="E612" i="23"/>
  <c r="E612" i="18"/>
  <c r="E604" i="16"/>
  <c r="E604" i="20"/>
  <c r="E604" i="19"/>
  <c r="E604" i="23"/>
  <c r="E604" i="18"/>
  <c r="E596" i="16"/>
  <c r="E596" i="20"/>
  <c r="E596" i="19"/>
  <c r="E596" i="23"/>
  <c r="E596" i="18"/>
  <c r="E588" i="16"/>
  <c r="E588" i="20"/>
  <c r="E588" i="19"/>
  <c r="E588" i="23"/>
  <c r="E588" i="18"/>
  <c r="E580" i="16"/>
  <c r="E580" i="20"/>
  <c r="E580" i="19"/>
  <c r="E580" i="23"/>
  <c r="E580" i="18"/>
  <c r="E572" i="16"/>
  <c r="E572" i="20"/>
  <c r="E572" i="19"/>
  <c r="E572" i="23"/>
  <c r="E572" i="18"/>
  <c r="E564" i="16"/>
  <c r="E564" i="20"/>
  <c r="E564" i="19"/>
  <c r="E564" i="23"/>
  <c r="E564" i="18"/>
  <c r="E556" i="16"/>
  <c r="E556" i="20"/>
  <c r="E556" i="19"/>
  <c r="E556" i="23"/>
  <c r="E556" i="18"/>
  <c r="E548" i="16"/>
  <c r="E548" i="20"/>
  <c r="E548" i="19"/>
  <c r="E548" i="23"/>
  <c r="E548" i="18"/>
  <c r="E540" i="16"/>
  <c r="E540" i="20"/>
  <c r="E540" i="19"/>
  <c r="E540" i="23"/>
  <c r="E540" i="18"/>
  <c r="E532" i="16"/>
  <c r="E532" i="20"/>
  <c r="E532" i="19"/>
  <c r="E532" i="23"/>
  <c r="E532" i="18"/>
  <c r="E524" i="16"/>
  <c r="E524" i="20"/>
  <c r="E524" i="19"/>
  <c r="E524" i="23"/>
  <c r="E524" i="18"/>
  <c r="E516" i="16"/>
  <c r="E516" i="20"/>
  <c r="E516" i="19"/>
  <c r="E516" i="23"/>
  <c r="E516" i="18"/>
  <c r="E508" i="16"/>
  <c r="E508" i="20"/>
  <c r="E508" i="19"/>
  <c r="E508" i="23"/>
  <c r="E508" i="18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20"/>
  <c r="E332" i="19"/>
  <c r="E332" i="23"/>
  <c r="E332" i="18"/>
  <c r="E324" i="16"/>
  <c r="E324" i="20"/>
  <c r="E324" i="19"/>
  <c r="E324" i="23"/>
  <c r="E324" i="18"/>
  <c r="E316" i="16"/>
  <c r="E316" i="20"/>
  <c r="E316" i="19"/>
  <c r="E316" i="23"/>
  <c r="E308" i="16"/>
  <c r="E308" i="20"/>
  <c r="E308" i="19"/>
  <c r="E308" i="23"/>
  <c r="E300" i="16"/>
  <c r="E300" i="20"/>
  <c r="E300" i="19"/>
  <c r="E300" i="23"/>
  <c r="E300" i="18"/>
  <c r="E292" i="16"/>
  <c r="E292" i="20"/>
  <c r="E292" i="19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44" i="16"/>
  <c r="E244" i="20"/>
  <c r="E244" i="19"/>
  <c r="E244" i="23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23"/>
  <c r="E204" i="19"/>
  <c r="E204" i="18"/>
  <c r="E196" i="16"/>
  <c r="E196" i="20"/>
  <c r="E196" i="19"/>
  <c r="E196" i="23"/>
  <c r="E196" i="18"/>
  <c r="E188" i="16"/>
  <c r="E188" i="20"/>
  <c r="E188" i="19"/>
  <c r="E188" i="23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23"/>
  <c r="E148" i="18"/>
  <c r="E140" i="16"/>
  <c r="E140" i="20"/>
  <c r="E140" i="19"/>
  <c r="E140" i="23"/>
  <c r="E140" i="18"/>
  <c r="E132" i="16"/>
  <c r="E132" i="20"/>
  <c r="E132" i="19"/>
  <c r="E132" i="23"/>
  <c r="E124" i="16"/>
  <c r="E124" i="20"/>
  <c r="E124" i="19"/>
  <c r="E124" i="18"/>
  <c r="E124" i="23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E100" i="18"/>
  <c r="F716" i="16"/>
  <c r="F716" i="20"/>
  <c r="F716" i="19"/>
  <c r="F716" i="23"/>
  <c r="F708" i="16"/>
  <c r="F708" i="20"/>
  <c r="F708" i="19"/>
  <c r="F708" i="23"/>
  <c r="F700" i="16"/>
  <c r="F700" i="20"/>
  <c r="F700" i="19"/>
  <c r="F700" i="23"/>
  <c r="F692" i="16"/>
  <c r="F692" i="20"/>
  <c r="F692" i="19"/>
  <c r="F692" i="23"/>
  <c r="F684" i="16"/>
  <c r="F684" i="20"/>
  <c r="F684" i="19"/>
  <c r="F684" i="23"/>
  <c r="F676" i="16"/>
  <c r="F676" i="20"/>
  <c r="F676" i="19"/>
  <c r="F676" i="23"/>
  <c r="F668" i="16"/>
  <c r="F668" i="20"/>
  <c r="F668" i="19"/>
  <c r="F668" i="23"/>
  <c r="F660" i="16"/>
  <c r="F660" i="20"/>
  <c r="F660" i="19"/>
  <c r="F660" i="23"/>
  <c r="F652" i="16"/>
  <c r="F652" i="20"/>
  <c r="F652" i="19"/>
  <c r="F652" i="23"/>
  <c r="F644" i="16"/>
  <c r="F644" i="20"/>
  <c r="F644" i="19"/>
  <c r="F644" i="23"/>
  <c r="F636" i="16"/>
  <c r="F636" i="20"/>
  <c r="F636" i="19"/>
  <c r="F636" i="23"/>
  <c r="F628" i="16"/>
  <c r="F628" i="20"/>
  <c r="F628" i="19"/>
  <c r="F628" i="23"/>
  <c r="F620" i="16"/>
  <c r="F620" i="20"/>
  <c r="F620" i="19"/>
  <c r="F620" i="23"/>
  <c r="F612" i="16"/>
  <c r="F612" i="20"/>
  <c r="F612" i="19"/>
  <c r="F612" i="23"/>
  <c r="F604" i="16"/>
  <c r="F604" i="20"/>
  <c r="F604" i="19"/>
  <c r="F604" i="23"/>
  <c r="F596" i="16"/>
  <c r="F596" i="20"/>
  <c r="F596" i="19"/>
  <c r="F596" i="23"/>
  <c r="F588" i="16"/>
  <c r="F588" i="20"/>
  <c r="F588" i="23"/>
  <c r="F588" i="19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16"/>
  <c r="F404" i="20"/>
  <c r="F404" i="19"/>
  <c r="F404" i="23"/>
  <c r="F404" i="18"/>
  <c r="F396" i="16"/>
  <c r="F396" i="20"/>
  <c r="F396" i="19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18"/>
  <c r="F292" i="23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18"/>
  <c r="F236" i="23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23"/>
  <c r="F204" i="19"/>
  <c r="F204" i="18"/>
  <c r="F196" i="16"/>
  <c r="F196" i="20"/>
  <c r="F196" i="19"/>
  <c r="F196" i="23"/>
  <c r="F188" i="16"/>
  <c r="F188" i="20"/>
  <c r="F188" i="19"/>
  <c r="F188" i="23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23"/>
  <c r="F156" i="18"/>
  <c r="F148" i="16"/>
  <c r="F148" i="20"/>
  <c r="F148" i="19"/>
  <c r="F148" i="23"/>
  <c r="F148" i="18"/>
  <c r="F140" i="16"/>
  <c r="F140" i="20"/>
  <c r="F140" i="19"/>
  <c r="F140" i="23"/>
  <c r="F140" i="18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19"/>
  <c r="G715" i="23"/>
  <c r="G707" i="16"/>
  <c r="G707" i="20"/>
  <c r="G707" i="19"/>
  <c r="G707" i="23"/>
  <c r="G699" i="16"/>
  <c r="G699" i="20"/>
  <c r="G699" i="19"/>
  <c r="G699" i="23"/>
  <c r="G691" i="16"/>
  <c r="G691" i="20"/>
  <c r="G691" i="19"/>
  <c r="G691" i="23"/>
  <c r="G683" i="16"/>
  <c r="G683" i="20"/>
  <c r="G683" i="19"/>
  <c r="G683" i="23"/>
  <c r="G675" i="16"/>
  <c r="G675" i="20"/>
  <c r="G675" i="19"/>
  <c r="G675" i="23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47" i="18"/>
  <c r="G539" i="16"/>
  <c r="G539" i="20"/>
  <c r="G539" i="19"/>
  <c r="G539" i="23"/>
  <c r="G539" i="18"/>
  <c r="G531" i="16"/>
  <c r="G531" i="20"/>
  <c r="G531" i="19"/>
  <c r="G531" i="23"/>
  <c r="G531" i="18"/>
  <c r="G523" i="16"/>
  <c r="G523" i="20"/>
  <c r="G523" i="19"/>
  <c r="G523" i="23"/>
  <c r="G523" i="18"/>
  <c r="G515" i="16"/>
  <c r="G515" i="20"/>
  <c r="G515" i="19"/>
  <c r="G515" i="23"/>
  <c r="G515" i="18"/>
  <c r="G507" i="16"/>
  <c r="G507" i="20"/>
  <c r="G507" i="19"/>
  <c r="G507" i="23"/>
  <c r="G507" i="18"/>
  <c r="G499" i="16"/>
  <c r="G499" i="20"/>
  <c r="G499" i="19"/>
  <c r="G499" i="23"/>
  <c r="G499" i="18"/>
  <c r="G491" i="16"/>
  <c r="G491" i="20"/>
  <c r="G491" i="19"/>
  <c r="G491" i="23"/>
  <c r="G491" i="18"/>
  <c r="G483" i="16"/>
  <c r="G483" i="20"/>
  <c r="G483" i="19"/>
  <c r="G483" i="23"/>
  <c r="G483" i="18"/>
  <c r="G475" i="16"/>
  <c r="G475" i="20"/>
  <c r="G475" i="19"/>
  <c r="G475" i="23"/>
  <c r="G475" i="18"/>
  <c r="G467" i="16"/>
  <c r="G467" i="20"/>
  <c r="G467" i="19"/>
  <c r="G467" i="23"/>
  <c r="G467" i="18"/>
  <c r="G459" i="16"/>
  <c r="G459" i="20"/>
  <c r="G459" i="19"/>
  <c r="G459" i="23"/>
  <c r="G459" i="18"/>
  <c r="G451" i="16"/>
  <c r="G451" i="20"/>
  <c r="G451" i="19"/>
  <c r="G451" i="23"/>
  <c r="G451" i="18"/>
  <c r="G443" i="16"/>
  <c r="G443" i="20"/>
  <c r="G443" i="19"/>
  <c r="G443" i="23"/>
  <c r="G443" i="18"/>
  <c r="G435" i="16"/>
  <c r="G435" i="20"/>
  <c r="G435" i="19"/>
  <c r="G435" i="23"/>
  <c r="G435" i="18"/>
  <c r="G427" i="16"/>
  <c r="G427" i="20"/>
  <c r="G427" i="19"/>
  <c r="G427" i="23"/>
  <c r="G427" i="18"/>
  <c r="G419" i="16"/>
  <c r="G419" i="20"/>
  <c r="G419" i="19"/>
  <c r="G419" i="23"/>
  <c r="G419" i="18"/>
  <c r="G411" i="16"/>
  <c r="G411" i="20"/>
  <c r="G411" i="19"/>
  <c r="G411" i="23"/>
  <c r="G411" i="18"/>
  <c r="G403" i="16"/>
  <c r="G403" i="20"/>
  <c r="G403" i="19"/>
  <c r="G403" i="23"/>
  <c r="G403" i="18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23"/>
  <c r="G339" i="18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23"/>
  <c r="G251" i="18"/>
  <c r="G243" i="16"/>
  <c r="G243" i="20"/>
  <c r="G243" i="19"/>
  <c r="G243" i="23"/>
  <c r="G243" i="18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23"/>
  <c r="G187" i="18"/>
  <c r="G179" i="16"/>
  <c r="G179" i="20"/>
  <c r="G179" i="19"/>
  <c r="G179" i="23"/>
  <c r="G179" i="18"/>
  <c r="G171" i="16"/>
  <c r="G171" i="20"/>
  <c r="G171" i="19"/>
  <c r="G171" i="18"/>
  <c r="G171" i="23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23"/>
  <c r="G147" i="18"/>
  <c r="G147" i="19"/>
  <c r="G139" i="16"/>
  <c r="G139" i="20"/>
  <c r="G139" i="19"/>
  <c r="G139" i="23"/>
  <c r="G139" i="18"/>
  <c r="G131" i="16"/>
  <c r="G131" i="20"/>
  <c r="G131" i="19"/>
  <c r="G131" i="23"/>
  <c r="G131" i="18"/>
  <c r="G123" i="16"/>
  <c r="G123" i="20"/>
  <c r="G123" i="19"/>
  <c r="G123" i="23"/>
  <c r="G115" i="16"/>
  <c r="G115" i="20"/>
  <c r="G115" i="23"/>
  <c r="G115" i="19"/>
  <c r="G115" i="18"/>
  <c r="G107" i="16"/>
  <c r="G107" i="20"/>
  <c r="G107" i="19"/>
  <c r="G107" i="18"/>
  <c r="G107" i="23"/>
  <c r="G99" i="16"/>
  <c r="G99" i="20"/>
  <c r="G99" i="19"/>
  <c r="G99" i="18"/>
  <c r="G99" i="23"/>
  <c r="E716" i="18"/>
  <c r="E712" i="18"/>
  <c r="E711" i="18"/>
  <c r="E710" i="18"/>
  <c r="E709" i="18"/>
  <c r="E704" i="18"/>
  <c r="E703" i="18"/>
  <c r="E702" i="18"/>
  <c r="E701" i="18"/>
  <c r="E700" i="18"/>
  <c r="E696" i="18"/>
  <c r="E695" i="18"/>
  <c r="E694" i="18"/>
  <c r="E693" i="18"/>
  <c r="E692" i="18"/>
  <c r="E688" i="18"/>
  <c r="E687" i="18"/>
  <c r="E686" i="18"/>
  <c r="E685" i="18"/>
  <c r="E684" i="18"/>
  <c r="E680" i="18"/>
  <c r="E679" i="18"/>
  <c r="E678" i="18"/>
  <c r="E677" i="18"/>
  <c r="E676" i="18"/>
  <c r="E672" i="18"/>
  <c r="E671" i="18"/>
  <c r="E670" i="18"/>
  <c r="E669" i="18"/>
  <c r="E668" i="18"/>
  <c r="E664" i="18"/>
  <c r="E663" i="18"/>
  <c r="E662" i="18"/>
  <c r="E661" i="18"/>
  <c r="E660" i="18"/>
  <c r="E656" i="18"/>
  <c r="E655" i="18"/>
  <c r="E654" i="18"/>
  <c r="E653" i="18"/>
  <c r="E652" i="18"/>
  <c r="E648" i="18"/>
  <c r="E647" i="18"/>
  <c r="E646" i="18"/>
  <c r="E645" i="18"/>
  <c r="E644" i="18"/>
  <c r="E640" i="18"/>
  <c r="E639" i="18"/>
  <c r="E638" i="18"/>
  <c r="E637" i="18"/>
  <c r="E636" i="18"/>
  <c r="E632" i="18"/>
  <c r="E631" i="18"/>
  <c r="E630" i="18"/>
  <c r="E629" i="18"/>
  <c r="E628" i="18"/>
  <c r="G622" i="18"/>
  <c r="G614" i="18"/>
  <c r="G606" i="18"/>
  <c r="G598" i="18"/>
  <c r="G590" i="18"/>
  <c r="G582" i="18"/>
  <c r="G574" i="18"/>
  <c r="G566" i="18"/>
  <c r="G558" i="18"/>
  <c r="F551" i="18"/>
  <c r="F549" i="18"/>
  <c r="F545" i="18"/>
  <c r="F543" i="18"/>
  <c r="F541" i="18"/>
  <c r="F537" i="18"/>
  <c r="F535" i="18"/>
  <c r="F533" i="18"/>
  <c r="F527" i="18"/>
  <c r="F525" i="18"/>
  <c r="F521" i="18"/>
  <c r="F519" i="18"/>
  <c r="F517" i="18"/>
  <c r="F513" i="18"/>
  <c r="F511" i="18"/>
  <c r="F509" i="18"/>
  <c r="F505" i="18"/>
  <c r="F503" i="18"/>
  <c r="F501" i="18"/>
  <c r="F497" i="18"/>
  <c r="G295" i="18"/>
  <c r="G291" i="18"/>
  <c r="F287" i="18"/>
  <c r="E279" i="18"/>
  <c r="D267" i="18"/>
  <c r="G264" i="18"/>
  <c r="G260" i="18"/>
  <c r="F256" i="18"/>
  <c r="F252" i="18"/>
  <c r="E248" i="18"/>
  <c r="E244" i="18"/>
  <c r="G208" i="18"/>
  <c r="G204" i="18"/>
  <c r="E174" i="18"/>
  <c r="E167" i="18"/>
  <c r="D99" i="18"/>
  <c r="G103" i="23"/>
  <c r="E117" i="23"/>
  <c r="D306" i="23"/>
  <c r="E408" i="23"/>
  <c r="E273" i="16"/>
  <c r="E273" i="20"/>
  <c r="E273" i="19"/>
  <c r="E273" i="23"/>
  <c r="E273" i="18"/>
  <c r="E225" i="16"/>
  <c r="E225" i="20"/>
  <c r="E225" i="19"/>
  <c r="E225" i="23"/>
  <c r="E185" i="16"/>
  <c r="E185" i="20"/>
  <c r="E185" i="19"/>
  <c r="E185" i="23"/>
  <c r="E185" i="18"/>
  <c r="E145" i="16"/>
  <c r="E145" i="20"/>
  <c r="E145" i="19"/>
  <c r="E145" i="23"/>
  <c r="F713" i="16"/>
  <c r="F713" i="20"/>
  <c r="F713" i="19"/>
  <c r="F713" i="23"/>
  <c r="F673" i="16"/>
  <c r="F673" i="20"/>
  <c r="F673" i="19"/>
  <c r="F673" i="23"/>
  <c r="F625" i="16"/>
  <c r="F625" i="20"/>
  <c r="F625" i="19"/>
  <c r="F625" i="23"/>
  <c r="F577" i="16"/>
  <c r="F577" i="20"/>
  <c r="F577" i="19"/>
  <c r="F577" i="23"/>
  <c r="F529" i="16"/>
  <c r="F529" i="20"/>
  <c r="F529" i="19"/>
  <c r="F529" i="23"/>
  <c r="F481" i="16"/>
  <c r="F481" i="20"/>
  <c r="F481" i="19"/>
  <c r="F481" i="18"/>
  <c r="F481" i="23"/>
  <c r="F425" i="16"/>
  <c r="F425" i="20"/>
  <c r="F425" i="19"/>
  <c r="F425" i="23"/>
  <c r="F425" i="18"/>
  <c r="F377" i="16"/>
  <c r="F377" i="20"/>
  <c r="F377" i="19"/>
  <c r="F377" i="23"/>
  <c r="F377" i="18"/>
  <c r="F329" i="16"/>
  <c r="F329" i="20"/>
  <c r="F329" i="19"/>
  <c r="F329" i="23"/>
  <c r="F329" i="18"/>
  <c r="F289" i="16"/>
  <c r="F289" i="20"/>
  <c r="F289" i="19"/>
  <c r="F289" i="23"/>
  <c r="F241" i="16"/>
  <c r="F241" i="20"/>
  <c r="F241" i="19"/>
  <c r="F241" i="23"/>
  <c r="F241" i="18"/>
  <c r="F185" i="16"/>
  <c r="F185" i="20"/>
  <c r="F185" i="19"/>
  <c r="F185" i="23"/>
  <c r="F145" i="16"/>
  <c r="F145" i="20"/>
  <c r="F145" i="19"/>
  <c r="F145" i="23"/>
  <c r="F145" i="18"/>
  <c r="G720" i="16"/>
  <c r="G720" i="20"/>
  <c r="G720" i="19"/>
  <c r="G720" i="23"/>
  <c r="G672" i="16"/>
  <c r="G672" i="20"/>
  <c r="G672" i="19"/>
  <c r="G672" i="23"/>
  <c r="G616" i="16"/>
  <c r="G616" i="20"/>
  <c r="G616" i="19"/>
  <c r="G616" i="23"/>
  <c r="G568" i="16"/>
  <c r="G568" i="20"/>
  <c r="G568" i="19"/>
  <c r="G568" i="23"/>
  <c r="G520" i="16"/>
  <c r="G520" i="20"/>
  <c r="G520" i="19"/>
  <c r="G520" i="23"/>
  <c r="G520" i="18"/>
  <c r="G480" i="16"/>
  <c r="G480" i="20"/>
  <c r="G480" i="19"/>
  <c r="G480" i="23"/>
  <c r="G480" i="18"/>
  <c r="G432" i="16"/>
  <c r="G432" i="20"/>
  <c r="G432" i="19"/>
  <c r="G432" i="23"/>
  <c r="G432" i="18"/>
  <c r="G392" i="16"/>
  <c r="G392" i="20"/>
  <c r="G392" i="19"/>
  <c r="G392" i="23"/>
  <c r="G392" i="18"/>
  <c r="G352" i="16"/>
  <c r="G352" i="20"/>
  <c r="G352" i="19"/>
  <c r="G352" i="23"/>
  <c r="G352" i="18"/>
  <c r="G312" i="16"/>
  <c r="G312" i="20"/>
  <c r="G312" i="19"/>
  <c r="G312" i="23"/>
  <c r="G312" i="18"/>
  <c r="G272" i="16"/>
  <c r="G272" i="20"/>
  <c r="G272" i="19"/>
  <c r="G272" i="23"/>
  <c r="G232" i="16"/>
  <c r="G232" i="20"/>
  <c r="G232" i="19"/>
  <c r="G232" i="23"/>
  <c r="G232" i="18"/>
  <c r="G192" i="16"/>
  <c r="G192" i="20"/>
  <c r="G192" i="19"/>
  <c r="G192" i="23"/>
  <c r="G192" i="18"/>
  <c r="G152" i="16"/>
  <c r="G152" i="20"/>
  <c r="G152" i="19"/>
  <c r="G152" i="23"/>
  <c r="G152" i="18"/>
  <c r="G120" i="16"/>
  <c r="G120" i="20"/>
  <c r="G120" i="19"/>
  <c r="G120" i="23"/>
  <c r="G120" i="18"/>
  <c r="D314" i="16"/>
  <c r="D314" i="20"/>
  <c r="D314" i="19"/>
  <c r="D314" i="23"/>
  <c r="D314" i="18"/>
  <c r="D298" i="16"/>
  <c r="D298" i="20"/>
  <c r="D298" i="19"/>
  <c r="D298" i="23"/>
  <c r="D282" i="16"/>
  <c r="D282" i="20"/>
  <c r="D282" i="19"/>
  <c r="D282" i="18"/>
  <c r="D266" i="16"/>
  <c r="D266" i="20"/>
  <c r="D266" i="19"/>
  <c r="D266" i="23"/>
  <c r="D266" i="18"/>
  <c r="D250" i="16"/>
  <c r="D250" i="20"/>
  <c r="D250" i="19"/>
  <c r="D250" i="23"/>
  <c r="D250" i="18"/>
  <c r="D234" i="16"/>
  <c r="D234" i="20"/>
  <c r="D234" i="19"/>
  <c r="D234" i="23"/>
  <c r="D218" i="16"/>
  <c r="D218" i="20"/>
  <c r="D218" i="19"/>
  <c r="D218" i="18"/>
  <c r="D218" i="23"/>
  <c r="D202" i="16"/>
  <c r="D202" i="20"/>
  <c r="D202" i="19"/>
  <c r="D202" i="23"/>
  <c r="D202" i="18"/>
  <c r="D194" i="16"/>
  <c r="D194" i="20"/>
  <c r="D194" i="19"/>
  <c r="D194" i="23"/>
  <c r="D194" i="18"/>
  <c r="D178" i="16"/>
  <c r="D178" i="20"/>
  <c r="D178" i="19"/>
  <c r="D178" i="23"/>
  <c r="D178" i="18"/>
  <c r="D162" i="16"/>
  <c r="D162" i="20"/>
  <c r="D162" i="19"/>
  <c r="D162" i="23"/>
  <c r="D162" i="18"/>
  <c r="D146" i="16"/>
  <c r="D146" i="20"/>
  <c r="D146" i="19"/>
  <c r="D146" i="23"/>
  <c r="D146" i="18"/>
  <c r="D130" i="16"/>
  <c r="D130" i="20"/>
  <c r="D130" i="19"/>
  <c r="D130" i="23"/>
  <c r="D130" i="18"/>
  <c r="D114" i="16"/>
  <c r="D114" i="20"/>
  <c r="D114" i="19"/>
  <c r="D114" i="23"/>
  <c r="D114" i="18"/>
  <c r="D98" i="16"/>
  <c r="D98" i="20"/>
  <c r="D98" i="19"/>
  <c r="D98" i="23"/>
  <c r="D98" i="18"/>
  <c r="E708" i="16"/>
  <c r="E708" i="20"/>
  <c r="E708" i="19"/>
  <c r="E708" i="23"/>
  <c r="D313" i="16"/>
  <c r="D313" i="20"/>
  <c r="D313" i="19"/>
  <c r="D313" i="23"/>
  <c r="D313" i="18"/>
  <c r="D305" i="16"/>
  <c r="D305" i="20"/>
  <c r="D305" i="19"/>
  <c r="D305" i="23"/>
  <c r="D305" i="18"/>
  <c r="D297" i="16"/>
  <c r="D297" i="20"/>
  <c r="D297" i="19"/>
  <c r="D297" i="23"/>
  <c r="D297" i="18"/>
  <c r="D289" i="16"/>
  <c r="D289" i="20"/>
  <c r="D289" i="19"/>
  <c r="D289" i="23"/>
  <c r="D289" i="18"/>
  <c r="D281" i="16"/>
  <c r="D281" i="20"/>
  <c r="D281" i="19"/>
  <c r="D281" i="23"/>
  <c r="D273" i="16"/>
  <c r="D273" i="20"/>
  <c r="D273" i="19"/>
  <c r="D273" i="23"/>
  <c r="D265" i="16"/>
  <c r="D265" i="20"/>
  <c r="D265" i="19"/>
  <c r="D265" i="23"/>
  <c r="D265" i="18"/>
  <c r="D257" i="16"/>
  <c r="D257" i="20"/>
  <c r="D257" i="19"/>
  <c r="D257" i="23"/>
  <c r="D257" i="18"/>
  <c r="D249" i="16"/>
  <c r="D249" i="20"/>
  <c r="D249" i="19"/>
  <c r="D249" i="23"/>
  <c r="D249" i="18"/>
  <c r="D241" i="16"/>
  <c r="D241" i="20"/>
  <c r="D241" i="19"/>
  <c r="D241" i="23"/>
  <c r="D241" i="18"/>
  <c r="D233" i="16"/>
  <c r="D233" i="20"/>
  <c r="D233" i="19"/>
  <c r="D233" i="23"/>
  <c r="D233" i="18"/>
  <c r="D225" i="16"/>
  <c r="D225" i="20"/>
  <c r="D225" i="19"/>
  <c r="D225" i="23"/>
  <c r="D225" i="18"/>
  <c r="D217" i="16"/>
  <c r="D217" i="20"/>
  <c r="D217" i="19"/>
  <c r="D217" i="23"/>
  <c r="D209" i="16"/>
  <c r="D209" i="20"/>
  <c r="D209" i="19"/>
  <c r="D209" i="23"/>
  <c r="D201" i="16"/>
  <c r="D201" i="20"/>
  <c r="D201" i="19"/>
  <c r="D201" i="23"/>
  <c r="D201" i="18"/>
  <c r="D193" i="16"/>
  <c r="D193" i="20"/>
  <c r="D193" i="19"/>
  <c r="D193" i="23"/>
  <c r="D193" i="18"/>
  <c r="D185" i="16"/>
  <c r="D185" i="20"/>
  <c r="D185" i="23"/>
  <c r="D185" i="18"/>
  <c r="D185" i="19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8"/>
  <c r="D153" i="19"/>
  <c r="D153" i="23"/>
  <c r="D145" i="16"/>
  <c r="D145" i="20"/>
  <c r="D145" i="19"/>
  <c r="D145" i="18"/>
  <c r="D145" i="23"/>
  <c r="D137" i="16"/>
  <c r="D137" i="20"/>
  <c r="D137" i="19"/>
  <c r="D137" i="23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23"/>
  <c r="D113" i="18"/>
  <c r="D105" i="16"/>
  <c r="D105" i="20"/>
  <c r="D105" i="19"/>
  <c r="D105" i="23"/>
  <c r="D105" i="18"/>
  <c r="E715" i="16"/>
  <c r="E715" i="20"/>
  <c r="E715" i="19"/>
  <c r="E715" i="23"/>
  <c r="E707" i="16"/>
  <c r="E707" i="20"/>
  <c r="E707" i="19"/>
  <c r="E707" i="23"/>
  <c r="E699" i="16"/>
  <c r="E699" i="20"/>
  <c r="E699" i="23"/>
  <c r="E699" i="19"/>
  <c r="E691" i="16"/>
  <c r="E691" i="20"/>
  <c r="E691" i="19"/>
  <c r="E691" i="23"/>
  <c r="E683" i="16"/>
  <c r="E683" i="20"/>
  <c r="E683" i="19"/>
  <c r="E683" i="23"/>
  <c r="E675" i="16"/>
  <c r="E675" i="20"/>
  <c r="E675" i="19"/>
  <c r="E675" i="23"/>
  <c r="E667" i="16"/>
  <c r="E667" i="20"/>
  <c r="E667" i="19"/>
  <c r="E667" i="23"/>
  <c r="E659" i="16"/>
  <c r="E659" i="20"/>
  <c r="E659" i="19"/>
  <c r="E659" i="23"/>
  <c r="E651" i="16"/>
  <c r="E651" i="20"/>
  <c r="E651" i="19"/>
  <c r="E651" i="23"/>
  <c r="E643" i="16"/>
  <c r="E643" i="20"/>
  <c r="E643" i="19"/>
  <c r="E643" i="23"/>
  <c r="E635" i="16"/>
  <c r="E635" i="20"/>
  <c r="E635" i="19"/>
  <c r="E635" i="23"/>
  <c r="E627" i="16"/>
  <c r="E627" i="20"/>
  <c r="E627" i="23"/>
  <c r="E627" i="19"/>
  <c r="E619" i="16"/>
  <c r="E619" i="20"/>
  <c r="E619" i="19"/>
  <c r="E619" i="23"/>
  <c r="E619" i="18"/>
  <c r="E611" i="16"/>
  <c r="E611" i="20"/>
  <c r="E611" i="19"/>
  <c r="E611" i="23"/>
  <c r="E611" i="18"/>
  <c r="E603" i="16"/>
  <c r="E603" i="20"/>
  <c r="E603" i="19"/>
  <c r="E603" i="23"/>
  <c r="E603" i="18"/>
  <c r="E595" i="16"/>
  <c r="E595" i="20"/>
  <c r="E595" i="19"/>
  <c r="E595" i="23"/>
  <c r="E595" i="18"/>
  <c r="E587" i="16"/>
  <c r="E587" i="20"/>
  <c r="E587" i="19"/>
  <c r="E587" i="23"/>
  <c r="E587" i="18"/>
  <c r="E579" i="16"/>
  <c r="E579" i="20"/>
  <c r="E579" i="19"/>
  <c r="E579" i="23"/>
  <c r="E579" i="18"/>
  <c r="E571" i="16"/>
  <c r="E571" i="20"/>
  <c r="E571" i="19"/>
  <c r="E571" i="23"/>
  <c r="E571" i="18"/>
  <c r="E563" i="16"/>
  <c r="E563" i="20"/>
  <c r="E563" i="19"/>
  <c r="E563" i="23"/>
  <c r="E563" i="18"/>
  <c r="E555" i="16"/>
  <c r="E555" i="20"/>
  <c r="E555" i="19"/>
  <c r="E555" i="23"/>
  <c r="E555" i="18"/>
  <c r="E547" i="16"/>
  <c r="E547" i="20"/>
  <c r="E547" i="19"/>
  <c r="E547" i="23"/>
  <c r="E547" i="18"/>
  <c r="E539" i="16"/>
  <c r="E539" i="20"/>
  <c r="E539" i="19"/>
  <c r="E539" i="23"/>
  <c r="E539" i="18"/>
  <c r="E531" i="16"/>
  <c r="E531" i="20"/>
  <c r="E531" i="19"/>
  <c r="E531" i="23"/>
  <c r="E531" i="18"/>
  <c r="E523" i="16"/>
  <c r="E523" i="20"/>
  <c r="E523" i="19"/>
  <c r="E523" i="23"/>
  <c r="E523" i="18"/>
  <c r="E515" i="16"/>
  <c r="E515" i="20"/>
  <c r="E515" i="19"/>
  <c r="E515" i="23"/>
  <c r="E515" i="18"/>
  <c r="E507" i="16"/>
  <c r="E507" i="20"/>
  <c r="E507" i="19"/>
  <c r="E507" i="23"/>
  <c r="E507" i="18"/>
  <c r="E499" i="16"/>
  <c r="E499" i="20"/>
  <c r="E499" i="19"/>
  <c r="E499" i="23"/>
  <c r="E499" i="18"/>
  <c r="E491" i="16"/>
  <c r="E491" i="20"/>
  <c r="E491" i="19"/>
  <c r="E491" i="23"/>
  <c r="E491" i="18"/>
  <c r="E483" i="16"/>
  <c r="E483" i="20"/>
  <c r="E483" i="19"/>
  <c r="E483" i="23"/>
  <c r="E483" i="18"/>
  <c r="E475" i="16"/>
  <c r="E475" i="20"/>
  <c r="E475" i="19"/>
  <c r="E475" i="23"/>
  <c r="E475" i="18"/>
  <c r="E467" i="16"/>
  <c r="E467" i="20"/>
  <c r="E467" i="19"/>
  <c r="E467" i="23"/>
  <c r="E467" i="18"/>
  <c r="E459" i="16"/>
  <c r="E459" i="20"/>
  <c r="E459" i="19"/>
  <c r="E459" i="23"/>
  <c r="E459" i="18"/>
  <c r="E451" i="16"/>
  <c r="E451" i="20"/>
  <c r="E451" i="19"/>
  <c r="E451" i="23"/>
  <c r="E451" i="18"/>
  <c r="E443" i="16"/>
  <c r="E443" i="20"/>
  <c r="E443" i="19"/>
  <c r="E443" i="23"/>
  <c r="E443" i="18"/>
  <c r="E435" i="16"/>
  <c r="E435" i="20"/>
  <c r="E435" i="19"/>
  <c r="E435" i="23"/>
  <c r="E435" i="18"/>
  <c r="E427" i="16"/>
  <c r="E427" i="20"/>
  <c r="E427" i="19"/>
  <c r="E427" i="23"/>
  <c r="E427" i="18"/>
  <c r="E419" i="16"/>
  <c r="E419" i="20"/>
  <c r="E419" i="19"/>
  <c r="E419" i="23"/>
  <c r="E419" i="18"/>
  <c r="E411" i="16"/>
  <c r="E411" i="20"/>
  <c r="E411" i="19"/>
  <c r="E411" i="23"/>
  <c r="E411" i="18"/>
  <c r="E403" i="16"/>
  <c r="E403" i="20"/>
  <c r="E403" i="19"/>
  <c r="E403" i="23"/>
  <c r="E403" i="18"/>
  <c r="E395" i="16"/>
  <c r="E395" i="20"/>
  <c r="E395" i="19"/>
  <c r="E395" i="23"/>
  <c r="E395" i="18"/>
  <c r="E387" i="16"/>
  <c r="E387" i="20"/>
  <c r="E387" i="19"/>
  <c r="E387" i="23"/>
  <c r="E387" i="18"/>
  <c r="E379" i="16"/>
  <c r="E379" i="20"/>
  <c r="E379" i="19"/>
  <c r="E379" i="23"/>
  <c r="E379" i="18"/>
  <c r="E371" i="16"/>
  <c r="E371" i="20"/>
  <c r="E371" i="19"/>
  <c r="E371" i="23"/>
  <c r="E371" i="18"/>
  <c r="E363" i="16"/>
  <c r="E363" i="20"/>
  <c r="E363" i="19"/>
  <c r="E363" i="23"/>
  <c r="E363" i="18"/>
  <c r="E355" i="16"/>
  <c r="E355" i="20"/>
  <c r="E355" i="19"/>
  <c r="E355" i="23"/>
  <c r="E355" i="18"/>
  <c r="E347" i="16"/>
  <c r="E347" i="20"/>
  <c r="E347" i="19"/>
  <c r="E347" i="23"/>
  <c r="E347" i="18"/>
  <c r="E339" i="16"/>
  <c r="E339" i="20"/>
  <c r="E339" i="19"/>
  <c r="E339" i="23"/>
  <c r="E339" i="18"/>
  <c r="E331" i="16"/>
  <c r="E331" i="20"/>
  <c r="E331" i="19"/>
  <c r="E331" i="23"/>
  <c r="E331" i="18"/>
  <c r="E323" i="16"/>
  <c r="E323" i="20"/>
  <c r="E323" i="19"/>
  <c r="E323" i="23"/>
  <c r="E323" i="18"/>
  <c r="E315" i="16"/>
  <c r="E315" i="20"/>
  <c r="E315" i="19"/>
  <c r="E315" i="23"/>
  <c r="E315" i="18"/>
  <c r="E307" i="16"/>
  <c r="E307" i="20"/>
  <c r="E307" i="19"/>
  <c r="E307" i="23"/>
  <c r="E307" i="18"/>
  <c r="E299" i="16"/>
  <c r="E299" i="20"/>
  <c r="E299" i="19"/>
  <c r="E299" i="23"/>
  <c r="E299" i="18"/>
  <c r="E291" i="16"/>
  <c r="E291" i="20"/>
  <c r="E291" i="19"/>
  <c r="E291" i="23"/>
  <c r="E291" i="18"/>
  <c r="E283" i="16"/>
  <c r="E283" i="20"/>
  <c r="E283" i="19"/>
  <c r="E283" i="23"/>
  <c r="E275" i="16"/>
  <c r="E275" i="20"/>
  <c r="E275" i="19"/>
  <c r="E275" i="23"/>
  <c r="E267" i="16"/>
  <c r="E267" i="20"/>
  <c r="E267" i="19"/>
  <c r="E267" i="23"/>
  <c r="E267" i="18"/>
  <c r="E259" i="16"/>
  <c r="E259" i="20"/>
  <c r="E259" i="19"/>
  <c r="E259" i="23"/>
  <c r="E259" i="18"/>
  <c r="E251" i="16"/>
  <c r="E251" i="20"/>
  <c r="E251" i="19"/>
  <c r="E251" i="23"/>
  <c r="E251" i="18"/>
  <c r="E243" i="16"/>
  <c r="E243" i="20"/>
  <c r="E243" i="19"/>
  <c r="E243" i="23"/>
  <c r="E243" i="18"/>
  <c r="E235" i="16"/>
  <c r="E235" i="20"/>
  <c r="E235" i="19"/>
  <c r="E235" i="23"/>
  <c r="E235" i="18"/>
  <c r="E227" i="16"/>
  <c r="E227" i="20"/>
  <c r="E227" i="19"/>
  <c r="E227" i="23"/>
  <c r="E227" i="18"/>
  <c r="E219" i="16"/>
  <c r="E219" i="20"/>
  <c r="E219" i="23"/>
  <c r="E219" i="19"/>
  <c r="E211" i="16"/>
  <c r="E211" i="20"/>
  <c r="E211" i="19"/>
  <c r="E211" i="23"/>
  <c r="E203" i="16"/>
  <c r="E203" i="20"/>
  <c r="E203" i="19"/>
  <c r="E203" i="23"/>
  <c r="E203" i="18"/>
  <c r="E195" i="16"/>
  <c r="E195" i="20"/>
  <c r="E195" i="19"/>
  <c r="E195" i="23"/>
  <c r="E195" i="18"/>
  <c r="E187" i="16"/>
  <c r="E187" i="20"/>
  <c r="E187" i="19"/>
  <c r="E187" i="23"/>
  <c r="E187" i="18"/>
  <c r="E179" i="16"/>
  <c r="E179" i="20"/>
  <c r="E179" i="19"/>
  <c r="E179" i="23"/>
  <c r="E179" i="18"/>
  <c r="E171" i="16"/>
  <c r="E171" i="20"/>
  <c r="E171" i="19"/>
  <c r="E171" i="23"/>
  <c r="E171" i="18"/>
  <c r="E163" i="16"/>
  <c r="E163" i="20"/>
  <c r="E163" i="19"/>
  <c r="E163" i="23"/>
  <c r="E163" i="18"/>
  <c r="E155" i="16"/>
  <c r="E155" i="20"/>
  <c r="E155" i="19"/>
  <c r="E155" i="18"/>
  <c r="E155" i="23"/>
  <c r="E147" i="16"/>
  <c r="E147" i="20"/>
  <c r="E147" i="19"/>
  <c r="E147" i="18"/>
  <c r="E147" i="23"/>
  <c r="E139" i="16"/>
  <c r="E139" i="20"/>
  <c r="E139" i="19"/>
  <c r="E139" i="23"/>
  <c r="E139" i="18"/>
  <c r="E131" i="16"/>
  <c r="E131" i="20"/>
  <c r="E131" i="19"/>
  <c r="E131" i="18"/>
  <c r="E131" i="23"/>
  <c r="E123" i="16"/>
  <c r="E123" i="20"/>
  <c r="E123" i="19"/>
  <c r="E123" i="23"/>
  <c r="E123" i="18"/>
  <c r="E115" i="16"/>
  <c r="E115" i="20"/>
  <c r="E115" i="19"/>
  <c r="E115" i="23"/>
  <c r="E115" i="18"/>
  <c r="E107" i="16"/>
  <c r="E107" i="20"/>
  <c r="E107" i="19"/>
  <c r="E107" i="23"/>
  <c r="E99" i="16"/>
  <c r="E99" i="20"/>
  <c r="E99" i="19"/>
  <c r="E99" i="23"/>
  <c r="E99" i="18"/>
  <c r="F715" i="16"/>
  <c r="F715" i="20"/>
  <c r="F715" i="19"/>
  <c r="F715" i="23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F659" i="16"/>
  <c r="F659" i="20"/>
  <c r="F659" i="19"/>
  <c r="F659" i="23"/>
  <c r="F651" i="16"/>
  <c r="F651" i="19"/>
  <c r="F651" i="20"/>
  <c r="F651" i="23"/>
  <c r="F643" i="16"/>
  <c r="F643" i="20"/>
  <c r="F643" i="19"/>
  <c r="F643" i="23"/>
  <c r="F635" i="16"/>
  <c r="F635" i="20"/>
  <c r="F635" i="19"/>
  <c r="F635" i="23"/>
  <c r="F627" i="16"/>
  <c r="F627" i="20"/>
  <c r="F627" i="19"/>
  <c r="F627" i="23"/>
  <c r="F619" i="16"/>
  <c r="F619" i="20"/>
  <c r="F619" i="19"/>
  <c r="F619" i="23"/>
  <c r="F611" i="16"/>
  <c r="F611" i="20"/>
  <c r="F611" i="19"/>
  <c r="F611" i="23"/>
  <c r="F603" i="16"/>
  <c r="F603" i="20"/>
  <c r="F603" i="19"/>
  <c r="F603" i="23"/>
  <c r="F595" i="16"/>
  <c r="F595" i="20"/>
  <c r="F595" i="19"/>
  <c r="F595" i="23"/>
  <c r="F587" i="16"/>
  <c r="F587" i="20"/>
  <c r="F587" i="19"/>
  <c r="F587" i="23"/>
  <c r="F579" i="16"/>
  <c r="F579" i="20"/>
  <c r="F579" i="19"/>
  <c r="F579" i="23"/>
  <c r="F571" i="16"/>
  <c r="F571" i="20"/>
  <c r="F571" i="19"/>
  <c r="F571" i="23"/>
  <c r="F563" i="16"/>
  <c r="F563" i="20"/>
  <c r="F563" i="19"/>
  <c r="F563" i="23"/>
  <c r="F555" i="16"/>
  <c r="F555" i="20"/>
  <c r="F555" i="19"/>
  <c r="F555" i="23"/>
  <c r="F547" i="16"/>
  <c r="F547" i="20"/>
  <c r="F547" i="19"/>
  <c r="F547" i="23"/>
  <c r="F539" i="16"/>
  <c r="F539" i="20"/>
  <c r="F539" i="19"/>
  <c r="F539" i="23"/>
  <c r="F531" i="16"/>
  <c r="F531" i="20"/>
  <c r="F531" i="19"/>
  <c r="F531" i="23"/>
  <c r="F523" i="16"/>
  <c r="F523" i="20"/>
  <c r="F523" i="19"/>
  <c r="F523" i="23"/>
  <c r="F515" i="16"/>
  <c r="F515" i="20"/>
  <c r="F515" i="19"/>
  <c r="F515" i="23"/>
  <c r="F507" i="16"/>
  <c r="F507" i="20"/>
  <c r="F507" i="19"/>
  <c r="F507" i="23"/>
  <c r="F499" i="16"/>
  <c r="F499" i="20"/>
  <c r="F499" i="19"/>
  <c r="F499" i="23"/>
  <c r="F491" i="16"/>
  <c r="F491" i="20"/>
  <c r="F491" i="19"/>
  <c r="F491" i="23"/>
  <c r="F491" i="18"/>
  <c r="F483" i="16"/>
  <c r="F483" i="20"/>
  <c r="F483" i="19"/>
  <c r="F483" i="23"/>
  <c r="F483" i="18"/>
  <c r="F475" i="16"/>
  <c r="F475" i="20"/>
  <c r="F475" i="19"/>
  <c r="F475" i="23"/>
  <c r="F475" i="18"/>
  <c r="F467" i="16"/>
  <c r="F467" i="20"/>
  <c r="F467" i="19"/>
  <c r="F467" i="23"/>
  <c r="F467" i="18"/>
  <c r="F459" i="16"/>
  <c r="F459" i="20"/>
  <c r="F459" i="19"/>
  <c r="F459" i="23"/>
  <c r="F459" i="18"/>
  <c r="F451" i="16"/>
  <c r="F451" i="20"/>
  <c r="F451" i="19"/>
  <c r="F451" i="23"/>
  <c r="F451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83" i="16"/>
  <c r="F283" i="20"/>
  <c r="F283" i="19"/>
  <c r="F283" i="23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19"/>
  <c r="F251" i="23"/>
  <c r="F251" i="20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19" i="16"/>
  <c r="F219" i="20"/>
  <c r="F219" i="19"/>
  <c r="F219" i="23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18"/>
  <c r="F163" i="23"/>
  <c r="F155" i="16"/>
  <c r="F155" i="20"/>
  <c r="F155" i="19"/>
  <c r="F155" i="18"/>
  <c r="F155" i="23"/>
  <c r="F147" i="16"/>
  <c r="F147" i="20"/>
  <c r="F147" i="19"/>
  <c r="F147" i="23"/>
  <c r="F147" i="18"/>
  <c r="F139" i="16"/>
  <c r="F139" i="20"/>
  <c r="F139" i="19"/>
  <c r="F139" i="23"/>
  <c r="F139" i="18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07" i="16"/>
  <c r="F107" i="20"/>
  <c r="F107" i="23"/>
  <c r="F107" i="19"/>
  <c r="F107" i="18"/>
  <c r="F99" i="16"/>
  <c r="F99" i="20"/>
  <c r="F99" i="19"/>
  <c r="F99" i="18"/>
  <c r="F99" i="23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82" i="16"/>
  <c r="G682" i="20"/>
  <c r="G682" i="19"/>
  <c r="G682" i="23"/>
  <c r="G674" i="16"/>
  <c r="G674" i="20"/>
  <c r="G674" i="19"/>
  <c r="G674" i="23"/>
  <c r="G666" i="16"/>
  <c r="G666" i="20"/>
  <c r="G666" i="19"/>
  <c r="G666" i="23"/>
  <c r="G658" i="16"/>
  <c r="G658" i="20"/>
  <c r="G658" i="19"/>
  <c r="G658" i="23"/>
  <c r="G650" i="16"/>
  <c r="G650" i="20"/>
  <c r="G650" i="19"/>
  <c r="G650" i="23"/>
  <c r="G642" i="16"/>
  <c r="G642" i="20"/>
  <c r="G642" i="19"/>
  <c r="G642" i="23"/>
  <c r="G634" i="16"/>
  <c r="G634" i="20"/>
  <c r="G634" i="19"/>
  <c r="G634" i="23"/>
  <c r="G626" i="16"/>
  <c r="G626" i="20"/>
  <c r="G626" i="19"/>
  <c r="G626" i="23"/>
  <c r="G618" i="16"/>
  <c r="G618" i="20"/>
  <c r="G618" i="19"/>
  <c r="G618" i="23"/>
  <c r="G610" i="16"/>
  <c r="G610" i="20"/>
  <c r="G610" i="19"/>
  <c r="G610" i="23"/>
  <c r="G602" i="16"/>
  <c r="G602" i="20"/>
  <c r="G602" i="19"/>
  <c r="G602" i="23"/>
  <c r="G594" i="16"/>
  <c r="G594" i="20"/>
  <c r="G594" i="19"/>
  <c r="G594" i="23"/>
  <c r="G586" i="16"/>
  <c r="G586" i="20"/>
  <c r="G586" i="19"/>
  <c r="G586" i="23"/>
  <c r="G578" i="16"/>
  <c r="G578" i="20"/>
  <c r="G578" i="19"/>
  <c r="G578" i="23"/>
  <c r="G570" i="16"/>
  <c r="G570" i="20"/>
  <c r="G570" i="19"/>
  <c r="G570" i="23"/>
  <c r="G562" i="16"/>
  <c r="G562" i="20"/>
  <c r="G562" i="19"/>
  <c r="G562" i="23"/>
  <c r="G554" i="16"/>
  <c r="G554" i="20"/>
  <c r="G554" i="19"/>
  <c r="G554" i="23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18"/>
  <c r="G474" i="23"/>
  <c r="G466" i="16"/>
  <c r="G466" i="20"/>
  <c r="G466" i="19"/>
  <c r="G466" i="23"/>
  <c r="G466" i="18"/>
  <c r="G458" i="16"/>
  <c r="G458" i="20"/>
  <c r="G458" i="19"/>
  <c r="G458" i="18"/>
  <c r="G458" i="23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18"/>
  <c r="G346" i="23"/>
  <c r="G338" i="16"/>
  <c r="G338" i="20"/>
  <c r="G338" i="19"/>
  <c r="G338" i="23"/>
  <c r="G338" i="18"/>
  <c r="G330" i="16"/>
  <c r="G330" i="20"/>
  <c r="G330" i="19"/>
  <c r="G330" i="18"/>
  <c r="G330" i="23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58" i="16"/>
  <c r="G258" i="20"/>
  <c r="G258" i="19"/>
  <c r="G258" i="23"/>
  <c r="G250" i="16"/>
  <c r="G250" i="19"/>
  <c r="G250" i="20"/>
  <c r="G250" i="23"/>
  <c r="G250" i="18"/>
  <c r="G242" i="16"/>
  <c r="G242" i="20"/>
  <c r="G242" i="19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194" i="16"/>
  <c r="G194" i="20"/>
  <c r="G194" i="19"/>
  <c r="G194" i="23"/>
  <c r="G186" i="16"/>
  <c r="G186" i="20"/>
  <c r="G186" i="19"/>
  <c r="G186" i="23"/>
  <c r="G186" i="18"/>
  <c r="G178" i="16"/>
  <c r="G178" i="20"/>
  <c r="G178" i="19"/>
  <c r="G178" i="18"/>
  <c r="G178" i="23"/>
  <c r="G170" i="16"/>
  <c r="G170" i="20"/>
  <c r="G170" i="19"/>
  <c r="G170" i="18"/>
  <c r="G170" i="23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23"/>
  <c r="G138" i="16"/>
  <c r="G138" i="20"/>
  <c r="G138" i="19"/>
  <c r="G138" i="18"/>
  <c r="G138" i="23"/>
  <c r="G130" i="16"/>
  <c r="G130" i="20"/>
  <c r="G130" i="19"/>
  <c r="G130" i="18"/>
  <c r="G130" i="23"/>
  <c r="G122" i="16"/>
  <c r="G122" i="20"/>
  <c r="G122" i="19"/>
  <c r="G122" i="18"/>
  <c r="G122" i="23"/>
  <c r="G114" i="16"/>
  <c r="G114" i="20"/>
  <c r="G114" i="19"/>
  <c r="G114" i="18"/>
  <c r="G114" i="23"/>
  <c r="G106" i="16"/>
  <c r="G106" i="20"/>
  <c r="G106" i="19"/>
  <c r="G106" i="18"/>
  <c r="G106" i="23"/>
  <c r="G98" i="16"/>
  <c r="G98" i="20"/>
  <c r="G98" i="19"/>
  <c r="G98" i="23"/>
  <c r="G98" i="18"/>
  <c r="F622" i="18"/>
  <c r="F614" i="18"/>
  <c r="F606" i="18"/>
  <c r="F598" i="18"/>
  <c r="F590" i="18"/>
  <c r="F582" i="18"/>
  <c r="F574" i="18"/>
  <c r="F566" i="18"/>
  <c r="F558" i="18"/>
  <c r="G303" i="18"/>
  <c r="G299" i="18"/>
  <c r="F295" i="18"/>
  <c r="F291" i="18"/>
  <c r="E287" i="18"/>
  <c r="E283" i="18"/>
  <c r="D275" i="18"/>
  <c r="F264" i="18"/>
  <c r="F260" i="18"/>
  <c r="E256" i="18"/>
  <c r="E252" i="18"/>
  <c r="D244" i="18"/>
  <c r="D236" i="18"/>
  <c r="F185" i="18"/>
  <c r="G160" i="18"/>
  <c r="F153" i="18"/>
  <c r="G146" i="18"/>
  <c r="D141" i="23"/>
  <c r="G148" i="23"/>
  <c r="F159" i="23"/>
  <c r="G506" i="23"/>
  <c r="F513" i="23"/>
  <c r="E710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13" i="18"/>
  <c r="G105" i="16"/>
  <c r="G105" i="20"/>
  <c r="G105" i="19"/>
  <c r="G105" i="23"/>
  <c r="G105" i="18"/>
  <c r="AD70" i="21" a="1"/>
  <c r="AD72" i="21" a="1"/>
  <c r="AD72" i="21" s="1"/>
  <c r="AH70" i="21" a="1"/>
  <c r="AH72" i="21" a="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141" i="21" l="1"/>
  <c r="X290" i="21"/>
  <c r="X306" i="21"/>
  <c r="X306" i="20" s="1"/>
  <c r="AH70" i="21"/>
  <c r="AH72" i="21"/>
  <c r="X306" i="16"/>
  <c r="X306" i="19"/>
  <c r="X306" i="23"/>
  <c r="X306" i="18"/>
  <c r="I716" i="16"/>
  <c r="I716" i="20"/>
  <c r="I716" i="19"/>
  <c r="I716" i="23"/>
  <c r="I716" i="18"/>
  <c r="X702" i="16"/>
  <c r="X702" i="20"/>
  <c r="X702" i="19"/>
  <c r="X702" i="23"/>
  <c r="X702" i="18"/>
  <c r="I696" i="16"/>
  <c r="I696" i="20"/>
  <c r="I696" i="19"/>
  <c r="I696" i="23"/>
  <c r="I696" i="18"/>
  <c r="X686" i="16"/>
  <c r="X686" i="20"/>
  <c r="X686" i="19"/>
  <c r="X686" i="23"/>
  <c r="X686" i="18"/>
  <c r="X666" i="16"/>
  <c r="X666" i="20"/>
  <c r="X666" i="19"/>
  <c r="X666" i="23"/>
  <c r="X666" i="18"/>
  <c r="I664" i="16"/>
  <c r="I664" i="20"/>
  <c r="I664" i="19"/>
  <c r="I664" i="23"/>
  <c r="I664" i="18"/>
  <c r="I656" i="16"/>
  <c r="I656" i="20"/>
  <c r="I656" i="19"/>
  <c r="I656" i="23"/>
  <c r="I656" i="18"/>
  <c r="I652" i="16"/>
  <c r="I652" i="20"/>
  <c r="I652" i="19"/>
  <c r="I652" i="23"/>
  <c r="I652" i="18"/>
  <c r="X638" i="16"/>
  <c r="X638" i="20"/>
  <c r="X638" i="19"/>
  <c r="X638" i="23"/>
  <c r="X638" i="18"/>
  <c r="I632" i="16"/>
  <c r="I632" i="20"/>
  <c r="I632" i="19"/>
  <c r="I632" i="23"/>
  <c r="I632" i="18"/>
  <c r="X606" i="16"/>
  <c r="X606" i="20"/>
  <c r="X606" i="19"/>
  <c r="X606" i="23"/>
  <c r="X606" i="18"/>
  <c r="X598" i="16"/>
  <c r="X598" i="20"/>
  <c r="X598" i="19"/>
  <c r="X598" i="23"/>
  <c r="X598" i="18"/>
  <c r="I588" i="16"/>
  <c r="I588" i="20"/>
  <c r="I588" i="19"/>
  <c r="I588" i="23"/>
  <c r="I588" i="18"/>
  <c r="I580" i="16"/>
  <c r="I580" i="20"/>
  <c r="I580" i="19"/>
  <c r="I580" i="23"/>
  <c r="I580" i="18"/>
  <c r="I572" i="16"/>
  <c r="I572" i="20"/>
  <c r="I572" i="19"/>
  <c r="I572" i="23"/>
  <c r="I572" i="18"/>
  <c r="X562" i="16"/>
  <c r="X562" i="20"/>
  <c r="X562" i="19"/>
  <c r="X562" i="23"/>
  <c r="X562" i="18"/>
  <c r="X546" i="16"/>
  <c r="X546" i="20"/>
  <c r="X546" i="19"/>
  <c r="X546" i="23"/>
  <c r="X546" i="18"/>
  <c r="I544" i="16"/>
  <c r="I544" i="20"/>
  <c r="I544" i="19"/>
  <c r="I544" i="23"/>
  <c r="I544" i="18"/>
  <c r="I532" i="16"/>
  <c r="I532" i="20"/>
  <c r="I532" i="19"/>
  <c r="I532" i="23"/>
  <c r="I532" i="18"/>
  <c r="I528" i="16"/>
  <c r="I528" i="20"/>
  <c r="I528" i="19"/>
  <c r="I528" i="23"/>
  <c r="I528" i="18"/>
  <c r="I516" i="16"/>
  <c r="I516" i="20"/>
  <c r="I516" i="19"/>
  <c r="I516" i="23"/>
  <c r="I516" i="18"/>
  <c r="X502" i="16"/>
  <c r="X502" i="20"/>
  <c r="X502" i="19"/>
  <c r="X502" i="23"/>
  <c r="X502" i="18"/>
  <c r="X490" i="16"/>
  <c r="X490" i="20"/>
  <c r="X490" i="19"/>
  <c r="X490" i="23"/>
  <c r="X490" i="18"/>
  <c r="X478" i="16"/>
  <c r="X478" i="20"/>
  <c r="X478" i="19"/>
  <c r="X478" i="23"/>
  <c r="X478" i="18"/>
  <c r="I472" i="16"/>
  <c r="I472" i="20"/>
  <c r="I472" i="19"/>
  <c r="I472" i="23"/>
  <c r="I472" i="18"/>
  <c r="I464" i="16"/>
  <c r="I464" i="20"/>
  <c r="I464" i="19"/>
  <c r="I464" i="23"/>
  <c r="I464" i="18"/>
  <c r="I452" i="16"/>
  <c r="I452" i="20"/>
  <c r="I452" i="19"/>
  <c r="I452" i="23"/>
  <c r="I452" i="18"/>
  <c r="X334" i="16"/>
  <c r="X334" i="20"/>
  <c r="X334" i="19"/>
  <c r="X334" i="23"/>
  <c r="X334" i="18"/>
  <c r="X714" i="16"/>
  <c r="X714" i="20"/>
  <c r="X714" i="19"/>
  <c r="X714" i="23"/>
  <c r="X714" i="18"/>
  <c r="X698" i="16"/>
  <c r="X698" i="20"/>
  <c r="X698" i="19"/>
  <c r="X698" i="23"/>
  <c r="X698" i="18"/>
  <c r="I692" i="16"/>
  <c r="I692" i="20"/>
  <c r="I692" i="19"/>
  <c r="I692" i="23"/>
  <c r="I692" i="18"/>
  <c r="X678" i="20"/>
  <c r="X678" i="16"/>
  <c r="X678" i="19"/>
  <c r="X678" i="23"/>
  <c r="X678" i="18"/>
  <c r="X662" i="16"/>
  <c r="X662" i="20"/>
  <c r="X662" i="19"/>
  <c r="X662" i="23"/>
  <c r="X662" i="18"/>
  <c r="X642" i="16"/>
  <c r="X642" i="20"/>
  <c r="X642" i="19"/>
  <c r="X642" i="23"/>
  <c r="X642" i="18"/>
  <c r="X634" i="16"/>
  <c r="X634" i="20"/>
  <c r="X634" i="19"/>
  <c r="X634" i="23"/>
  <c r="X634" i="18"/>
  <c r="I624" i="16"/>
  <c r="I624" i="20"/>
  <c r="I624" i="19"/>
  <c r="I624" i="23"/>
  <c r="I624" i="18"/>
  <c r="I620" i="16"/>
  <c r="I620" i="20"/>
  <c r="I620" i="19"/>
  <c r="I620" i="23"/>
  <c r="I620" i="18"/>
  <c r="I612" i="16"/>
  <c r="I612" i="20"/>
  <c r="I612" i="19"/>
  <c r="I612" i="23"/>
  <c r="I612" i="18"/>
  <c r="X594" i="16"/>
  <c r="X594" i="20"/>
  <c r="X594" i="19"/>
  <c r="X594" i="23"/>
  <c r="X594" i="18"/>
  <c r="X586" i="16"/>
  <c r="X586" i="20"/>
  <c r="X586" i="19"/>
  <c r="X586" i="23"/>
  <c r="X586" i="18"/>
  <c r="X570" i="16"/>
  <c r="X570" i="20"/>
  <c r="X570" i="19"/>
  <c r="X570" i="23"/>
  <c r="X570" i="18"/>
  <c r="I564" i="16"/>
  <c r="I564" i="20"/>
  <c r="I564" i="19"/>
  <c r="I564" i="23"/>
  <c r="I564" i="18"/>
  <c r="X550" i="16"/>
  <c r="X550" i="20"/>
  <c r="X550" i="19"/>
  <c r="X550" i="23"/>
  <c r="X550" i="18"/>
  <c r="X538" i="16"/>
  <c r="X538" i="20"/>
  <c r="X538" i="19"/>
  <c r="X538" i="23"/>
  <c r="X538" i="18"/>
  <c r="X526" i="16"/>
  <c r="X526" i="20"/>
  <c r="X526" i="19"/>
  <c r="X526" i="23"/>
  <c r="X526" i="18"/>
  <c r="X510" i="16"/>
  <c r="X510" i="20"/>
  <c r="X510" i="19"/>
  <c r="X510" i="23"/>
  <c r="X510" i="18"/>
  <c r="I504" i="16"/>
  <c r="I504" i="20"/>
  <c r="I504" i="19"/>
  <c r="I504" i="23"/>
  <c r="I504" i="18"/>
  <c r="X486" i="16"/>
  <c r="X486" i="20"/>
  <c r="X486" i="19"/>
  <c r="X486" i="23"/>
  <c r="X486" i="18"/>
  <c r="I480" i="16"/>
  <c r="I480" i="20"/>
  <c r="I480" i="19"/>
  <c r="I480" i="23"/>
  <c r="I480" i="18"/>
  <c r="I476" i="16"/>
  <c r="I476" i="20"/>
  <c r="I476" i="19"/>
  <c r="I476" i="23"/>
  <c r="I476" i="18"/>
  <c r="X458" i="16"/>
  <c r="X458" i="20"/>
  <c r="X458" i="19"/>
  <c r="X458" i="23"/>
  <c r="X458" i="18"/>
  <c r="X446" i="16"/>
  <c r="X446" i="20"/>
  <c r="X446" i="19"/>
  <c r="X446" i="23"/>
  <c r="X446" i="18"/>
  <c r="X430" i="16"/>
  <c r="X430" i="20"/>
  <c r="X430" i="19"/>
  <c r="X430" i="23"/>
  <c r="X430" i="18"/>
  <c r="X422" i="16"/>
  <c r="X422" i="20"/>
  <c r="X422" i="19"/>
  <c r="X422" i="23"/>
  <c r="X422" i="18"/>
  <c r="I416" i="16"/>
  <c r="I416" i="20"/>
  <c r="I416" i="19"/>
  <c r="I416" i="23"/>
  <c r="I416" i="18"/>
  <c r="X406" i="16"/>
  <c r="X406" i="20"/>
  <c r="X406" i="19"/>
  <c r="X406" i="23"/>
  <c r="X406" i="18"/>
  <c r="X398" i="16"/>
  <c r="X398" i="20"/>
  <c r="X398" i="19"/>
  <c r="X398" i="23"/>
  <c r="X398" i="18"/>
  <c r="I392" i="16"/>
  <c r="I392" i="20"/>
  <c r="I392" i="19"/>
  <c r="I392" i="23"/>
  <c r="I392" i="18"/>
  <c r="X374" i="16"/>
  <c r="X374" i="20"/>
  <c r="X374" i="19"/>
  <c r="X374" i="23"/>
  <c r="X374" i="18"/>
  <c r="X362" i="16"/>
  <c r="X362" i="20"/>
  <c r="X362" i="19"/>
  <c r="X362" i="23"/>
  <c r="X362" i="18"/>
  <c r="X354" i="16"/>
  <c r="X354" i="20"/>
  <c r="X354" i="19"/>
  <c r="X354" i="23"/>
  <c r="X354" i="18"/>
  <c r="I348" i="16"/>
  <c r="I348" i="20"/>
  <c r="I348" i="19"/>
  <c r="I348" i="23"/>
  <c r="I348" i="18"/>
  <c r="X338" i="16"/>
  <c r="X338" i="20"/>
  <c r="X338" i="19"/>
  <c r="X338" i="23"/>
  <c r="X338" i="18"/>
  <c r="I332" i="16"/>
  <c r="I332" i="20"/>
  <c r="I332" i="23"/>
  <c r="I332" i="19"/>
  <c r="I332" i="18"/>
  <c r="X318" i="16"/>
  <c r="X318" i="20"/>
  <c r="X318" i="19"/>
  <c r="X318" i="23"/>
  <c r="X318" i="18"/>
  <c r="I302" i="16"/>
  <c r="I302" i="20"/>
  <c r="I302" i="19"/>
  <c r="I302" i="23"/>
  <c r="I302" i="18"/>
  <c r="I294" i="16"/>
  <c r="I294" i="20"/>
  <c r="I294" i="19"/>
  <c r="I294" i="23"/>
  <c r="I294" i="18"/>
  <c r="I284" i="16"/>
  <c r="I284" i="20"/>
  <c r="I284" i="19"/>
  <c r="I284" i="23"/>
  <c r="I284" i="18"/>
  <c r="X276" i="21"/>
  <c r="I276" i="16"/>
  <c r="I276" i="20"/>
  <c r="I276" i="19"/>
  <c r="I276" i="23"/>
  <c r="I276" i="18"/>
  <c r="H271" i="16"/>
  <c r="H271" i="20"/>
  <c r="H271" i="19"/>
  <c r="H271" i="18"/>
  <c r="H271" i="23"/>
  <c r="I252" i="16"/>
  <c r="I252" i="20"/>
  <c r="I252" i="19"/>
  <c r="I252" i="23"/>
  <c r="I252" i="18"/>
  <c r="H239" i="16"/>
  <c r="H239" i="20"/>
  <c r="H239" i="19"/>
  <c r="H239" i="23"/>
  <c r="H239" i="18"/>
  <c r="I212" i="16"/>
  <c r="I212" i="20"/>
  <c r="I212" i="19"/>
  <c r="I212" i="23"/>
  <c r="I212" i="18"/>
  <c r="I204" i="16"/>
  <c r="I204" i="20"/>
  <c r="I204" i="19"/>
  <c r="I204" i="23"/>
  <c r="I204" i="18"/>
  <c r="I196" i="16"/>
  <c r="I196" i="20"/>
  <c r="I196" i="19"/>
  <c r="I196" i="23"/>
  <c r="I196" i="18"/>
  <c r="I180" i="16"/>
  <c r="I180" i="20"/>
  <c r="I180" i="19"/>
  <c r="I180" i="23"/>
  <c r="I180" i="18"/>
  <c r="H167" i="16"/>
  <c r="H167" i="20"/>
  <c r="H167" i="19"/>
  <c r="H167" i="23"/>
  <c r="H167" i="18"/>
  <c r="I156" i="16"/>
  <c r="I156" i="20"/>
  <c r="I156" i="19"/>
  <c r="I156" i="18"/>
  <c r="I156" i="23"/>
  <c r="I148" i="16"/>
  <c r="I148" i="20"/>
  <c r="I148" i="19"/>
  <c r="I148" i="18"/>
  <c r="I148" i="23"/>
  <c r="H138" i="16"/>
  <c r="H138" i="20"/>
  <c r="H138" i="19"/>
  <c r="H138" i="18"/>
  <c r="H138" i="23"/>
  <c r="H130" i="16"/>
  <c r="H130" i="20"/>
  <c r="H130" i="19"/>
  <c r="H130" i="18"/>
  <c r="H130" i="23"/>
  <c r="H122" i="16"/>
  <c r="H122" i="20"/>
  <c r="H122" i="19"/>
  <c r="H122" i="18"/>
  <c r="H122" i="23"/>
  <c r="I111" i="16"/>
  <c r="I111" i="20"/>
  <c r="I111" i="19"/>
  <c r="I111" i="18"/>
  <c r="I111" i="23"/>
  <c r="I87" i="16"/>
  <c r="I87" i="20"/>
  <c r="I87" i="19"/>
  <c r="I87" i="23"/>
  <c r="I87" i="18"/>
  <c r="H74" i="16"/>
  <c r="H74" i="20"/>
  <c r="H74" i="19"/>
  <c r="H74" i="23"/>
  <c r="H74" i="18"/>
  <c r="I38" i="16"/>
  <c r="I38" i="20"/>
  <c r="I38" i="19"/>
  <c r="I38" i="18"/>
  <c r="I38" i="23"/>
  <c r="X33" i="16"/>
  <c r="X33" i="20"/>
  <c r="X33" i="19"/>
  <c r="X33" i="18"/>
  <c r="X33" i="23"/>
  <c r="X25" i="16"/>
  <c r="X25" i="20"/>
  <c r="X25" i="19"/>
  <c r="X25" i="18"/>
  <c r="X25" i="23"/>
  <c r="X21" i="16"/>
  <c r="X21" i="20"/>
  <c r="X21" i="19"/>
  <c r="X21" i="23"/>
  <c r="X21" i="18"/>
  <c r="X13" i="16"/>
  <c r="X13" i="20"/>
  <c r="X13" i="19"/>
  <c r="X13" i="23"/>
  <c r="X13" i="18"/>
  <c r="H708" i="16"/>
  <c r="H708" i="20"/>
  <c r="H708" i="19"/>
  <c r="H708" i="23"/>
  <c r="H708" i="18"/>
  <c r="H696" i="16"/>
  <c r="H696" i="20"/>
  <c r="H696" i="19"/>
  <c r="H696" i="23"/>
  <c r="H696" i="18"/>
  <c r="H684" i="16"/>
  <c r="H684" i="20"/>
  <c r="H684" i="19"/>
  <c r="H684" i="23"/>
  <c r="H684" i="18"/>
  <c r="H668" i="16"/>
  <c r="H668" i="20"/>
  <c r="H668" i="19"/>
  <c r="H668" i="23"/>
  <c r="H668" i="18"/>
  <c r="H652" i="16"/>
  <c r="H652" i="20"/>
  <c r="H652" i="19"/>
  <c r="H652" i="23"/>
  <c r="H652" i="18"/>
  <c r="H640" i="16"/>
  <c r="H640" i="20"/>
  <c r="H640" i="19"/>
  <c r="H640" i="23"/>
  <c r="H640" i="18"/>
  <c r="H632" i="16"/>
  <c r="H632" i="20"/>
  <c r="H632" i="19"/>
  <c r="H632" i="23"/>
  <c r="H632" i="18"/>
  <c r="H624" i="16"/>
  <c r="H624" i="20"/>
  <c r="H624" i="19"/>
  <c r="H624" i="23"/>
  <c r="H624" i="18"/>
  <c r="H600" i="16"/>
  <c r="H600" i="20"/>
  <c r="H600" i="19"/>
  <c r="H600" i="23"/>
  <c r="H600" i="18"/>
  <c r="H580" i="16"/>
  <c r="H580" i="20"/>
  <c r="H580" i="19"/>
  <c r="H580" i="23"/>
  <c r="H580" i="18"/>
  <c r="H564" i="16"/>
  <c r="H564" i="20"/>
  <c r="H564" i="19"/>
  <c r="H564" i="23"/>
  <c r="H564" i="18"/>
  <c r="H544" i="16"/>
  <c r="H544" i="20"/>
  <c r="H544" i="19"/>
  <c r="H544" i="23"/>
  <c r="H544" i="18"/>
  <c r="H504" i="16"/>
  <c r="H504" i="20"/>
  <c r="H504" i="19"/>
  <c r="H504" i="23"/>
  <c r="H504" i="18"/>
  <c r="H496" i="16"/>
  <c r="H496" i="20"/>
  <c r="H496" i="19"/>
  <c r="H496" i="23"/>
  <c r="H496" i="18"/>
  <c r="H472" i="16"/>
  <c r="H472" i="20"/>
  <c r="H472" i="19"/>
  <c r="H472" i="23"/>
  <c r="H472" i="18"/>
  <c r="H464" i="16"/>
  <c r="H464" i="20"/>
  <c r="H464" i="19"/>
  <c r="H464" i="23"/>
  <c r="H464" i="18"/>
  <c r="H448" i="16"/>
  <c r="H448" i="20"/>
  <c r="H448" i="19"/>
  <c r="H448" i="23"/>
  <c r="H448" i="18"/>
  <c r="H424" i="16"/>
  <c r="H424" i="20"/>
  <c r="H424" i="19"/>
  <c r="H424" i="23"/>
  <c r="H424" i="18"/>
  <c r="H392" i="16"/>
  <c r="H392" i="20"/>
  <c r="H392" i="19"/>
  <c r="H392" i="23"/>
  <c r="H392" i="18"/>
  <c r="H360" i="16"/>
  <c r="H360" i="20"/>
  <c r="H360" i="19"/>
  <c r="H360" i="23"/>
  <c r="H360" i="18"/>
  <c r="H332" i="16"/>
  <c r="H332" i="20"/>
  <c r="H332" i="19"/>
  <c r="H332" i="23"/>
  <c r="H332" i="18"/>
  <c r="I312" i="16"/>
  <c r="I312" i="20"/>
  <c r="I312" i="19"/>
  <c r="I312" i="23"/>
  <c r="I312" i="18"/>
  <c r="H302" i="16"/>
  <c r="H302" i="20"/>
  <c r="H302" i="19"/>
  <c r="H302" i="23"/>
  <c r="H302" i="18"/>
  <c r="X291" i="21"/>
  <c r="I291" i="16"/>
  <c r="I291" i="20"/>
  <c r="I291" i="19"/>
  <c r="I291" i="23"/>
  <c r="I291" i="18"/>
  <c r="I273" i="16"/>
  <c r="I273" i="20"/>
  <c r="I273" i="19"/>
  <c r="I273" i="23"/>
  <c r="I273" i="18"/>
  <c r="I249" i="16"/>
  <c r="I249" i="20"/>
  <c r="I249" i="23"/>
  <c r="I249" i="19"/>
  <c r="I249" i="18"/>
  <c r="I233" i="16"/>
  <c r="I233" i="20"/>
  <c r="I233" i="19"/>
  <c r="I233" i="23"/>
  <c r="I233" i="18"/>
  <c r="H220" i="16"/>
  <c r="H220" i="20"/>
  <c r="H220" i="19"/>
  <c r="H220" i="23"/>
  <c r="H220" i="18"/>
  <c r="H188" i="16"/>
  <c r="H188" i="20"/>
  <c r="H188" i="19"/>
  <c r="H188" i="18"/>
  <c r="H188" i="23"/>
  <c r="I177" i="16"/>
  <c r="I177" i="20"/>
  <c r="I177" i="19"/>
  <c r="I177" i="18"/>
  <c r="I177" i="23"/>
  <c r="H164" i="16"/>
  <c r="H164" i="20"/>
  <c r="H164" i="19"/>
  <c r="H164" i="23"/>
  <c r="H164" i="18"/>
  <c r="I153" i="16"/>
  <c r="I153" i="20"/>
  <c r="I153" i="19"/>
  <c r="I153" i="18"/>
  <c r="I153" i="23"/>
  <c r="I140" i="16"/>
  <c r="I140" i="20"/>
  <c r="I140" i="19"/>
  <c r="I140" i="23"/>
  <c r="I140" i="18"/>
  <c r="H119" i="16"/>
  <c r="H119" i="20"/>
  <c r="H119" i="19"/>
  <c r="H119" i="18"/>
  <c r="H119" i="23"/>
  <c r="H79" i="16"/>
  <c r="H79" i="20"/>
  <c r="H79" i="19"/>
  <c r="H79" i="23"/>
  <c r="H79" i="18"/>
  <c r="H71" i="16"/>
  <c r="H71" i="20"/>
  <c r="H71" i="19"/>
  <c r="H71" i="23"/>
  <c r="H71" i="18"/>
  <c r="X68" i="21"/>
  <c r="I68" i="16"/>
  <c r="I68" i="20"/>
  <c r="I68" i="19"/>
  <c r="I68" i="23"/>
  <c r="I68" i="18"/>
  <c r="I45" i="16"/>
  <c r="I45" i="20"/>
  <c r="I45" i="19"/>
  <c r="I45" i="18"/>
  <c r="I45" i="23"/>
  <c r="Y30" i="16"/>
  <c r="Y30" i="20"/>
  <c r="Y30" i="19"/>
  <c r="Y30" i="23"/>
  <c r="Y30" i="18"/>
  <c r="Y14" i="16"/>
  <c r="Y14" i="20"/>
  <c r="Y14" i="19"/>
  <c r="Y14" i="23"/>
  <c r="Y14" i="18"/>
  <c r="AI70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68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81" i="21"/>
  <c r="M92" i="21"/>
  <c r="M103" i="21"/>
  <c r="M113" i="21"/>
  <c r="M124" i="21"/>
  <c r="M135" i="21"/>
  <c r="M145" i="21"/>
  <c r="M156" i="21"/>
  <c r="M167" i="21"/>
  <c r="M177" i="21"/>
  <c r="M188" i="21"/>
  <c r="M199" i="21"/>
  <c r="M209" i="21"/>
  <c r="M220" i="21"/>
  <c r="M231" i="21"/>
  <c r="M241" i="21"/>
  <c r="M252" i="21"/>
  <c r="M73" i="21"/>
  <c r="M84" i="21"/>
  <c r="M95" i="21"/>
  <c r="M105" i="21"/>
  <c r="M116" i="21"/>
  <c r="M127" i="21"/>
  <c r="M137" i="21"/>
  <c r="M148" i="21"/>
  <c r="M159" i="21"/>
  <c r="M169" i="21"/>
  <c r="M180" i="21"/>
  <c r="M191" i="21"/>
  <c r="M201" i="21"/>
  <c r="M212" i="21"/>
  <c r="M223" i="21"/>
  <c r="M233" i="21"/>
  <c r="M244" i="21"/>
  <c r="M255" i="21"/>
  <c r="M265" i="21"/>
  <c r="M276" i="21"/>
  <c r="M287" i="21"/>
  <c r="M297" i="21"/>
  <c r="M308" i="21"/>
  <c r="M75" i="21"/>
  <c r="M86" i="21"/>
  <c r="M96" i="21"/>
  <c r="M107" i="21"/>
  <c r="M118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6" i="21"/>
  <c r="M87" i="21"/>
  <c r="M97" i="21"/>
  <c r="M108" i="21"/>
  <c r="M119" i="21"/>
  <c r="M129" i="21"/>
  <c r="M140" i="21"/>
  <c r="M151" i="21"/>
  <c r="M161" i="21"/>
  <c r="M172" i="21"/>
  <c r="M183" i="21"/>
  <c r="M193" i="21"/>
  <c r="M204" i="21"/>
  <c r="M215" i="21"/>
  <c r="M225" i="21"/>
  <c r="M236" i="21"/>
  <c r="M247" i="21"/>
  <c r="M257" i="21"/>
  <c r="M268" i="21"/>
  <c r="M279" i="21"/>
  <c r="M289" i="21"/>
  <c r="M300" i="21"/>
  <c r="M311" i="21"/>
  <c r="M78" i="21"/>
  <c r="M88" i="21"/>
  <c r="M99" i="21"/>
  <c r="M110" i="21"/>
  <c r="M120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94" i="21"/>
  <c r="M123" i="21"/>
  <c r="M153" i="21"/>
  <c r="M179" i="21"/>
  <c r="M208" i="21"/>
  <c r="M239" i="21"/>
  <c r="M263" i="21"/>
  <c r="M284" i="21"/>
  <c r="M305" i="21"/>
  <c r="M70" i="21"/>
  <c r="M100" i="21"/>
  <c r="M126" i="21"/>
  <c r="M155" i="21"/>
  <c r="M185" i="21"/>
  <c r="M211" i="21"/>
  <c r="M240" i="21"/>
  <c r="M264" i="21"/>
  <c r="M286" i="21"/>
  <c r="M307" i="21"/>
  <c r="M72" i="21"/>
  <c r="M102" i="21"/>
  <c r="M132" i="21"/>
  <c r="M158" i="21"/>
  <c r="M187" i="21"/>
  <c r="M217" i="21"/>
  <c r="M243" i="21"/>
  <c r="M271" i="21"/>
  <c r="M292" i="21"/>
  <c r="M313" i="21"/>
  <c r="M79" i="21"/>
  <c r="M104" i="21"/>
  <c r="M134" i="21"/>
  <c r="M164" i="21"/>
  <c r="M190" i="21"/>
  <c r="M219" i="21"/>
  <c r="M249" i="21"/>
  <c r="M272" i="21"/>
  <c r="M294" i="21"/>
  <c r="M315" i="21"/>
  <c r="M80" i="21"/>
  <c r="M111" i="21"/>
  <c r="M136" i="21"/>
  <c r="M166" i="21"/>
  <c r="M196" i="21"/>
  <c r="M222" i="21"/>
  <c r="M251" i="21"/>
  <c r="M273" i="21"/>
  <c r="M295" i="21"/>
  <c r="M316" i="21"/>
  <c r="M83" i="21"/>
  <c r="M112" i="21"/>
  <c r="M143" i="21"/>
  <c r="M168" i="21"/>
  <c r="M198" i="21"/>
  <c r="M228" i="21"/>
  <c r="M254" i="21"/>
  <c r="M275" i="21"/>
  <c r="M296" i="21"/>
  <c r="M91" i="21"/>
  <c r="M121" i="21"/>
  <c r="M147" i="21"/>
  <c r="M176" i="21"/>
  <c r="M207" i="21"/>
  <c r="M232" i="21"/>
  <c r="M262" i="21"/>
  <c r="M283" i="21"/>
  <c r="M304" i="21"/>
  <c r="M200" i="21"/>
  <c r="M230" i="21"/>
  <c r="M260" i="21"/>
  <c r="M281" i="21"/>
  <c r="M89" i="21"/>
  <c r="M303" i="21"/>
  <c r="M115" i="21"/>
  <c r="M175" i="21"/>
  <c r="M144" i="21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9" i="16"/>
  <c r="I709" i="20"/>
  <c r="I709" i="19"/>
  <c r="I709" i="23"/>
  <c r="I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1" i="16"/>
  <c r="I701" i="20"/>
  <c r="I701" i="19"/>
  <c r="I701" i="23"/>
  <c r="I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I693" i="16"/>
  <c r="I693" i="20"/>
  <c r="I693" i="19"/>
  <c r="I693" i="23"/>
  <c r="I693" i="18"/>
  <c r="X691" i="16"/>
  <c r="X691" i="20"/>
  <c r="X691" i="19"/>
  <c r="X691" i="23"/>
  <c r="X691" i="18"/>
  <c r="I689" i="16"/>
  <c r="I689" i="20"/>
  <c r="I689" i="19"/>
  <c r="I689" i="23"/>
  <c r="I689" i="18"/>
  <c r="X687" i="16"/>
  <c r="X687" i="20"/>
  <c r="X687" i="19"/>
  <c r="X687" i="23"/>
  <c r="X687" i="18"/>
  <c r="I685" i="16"/>
  <c r="I685" i="20"/>
  <c r="I685" i="19"/>
  <c r="I685" i="23"/>
  <c r="I685" i="18"/>
  <c r="X683" i="16"/>
  <c r="X683" i="20"/>
  <c r="X683" i="19"/>
  <c r="X683" i="23"/>
  <c r="X683" i="18"/>
  <c r="I681" i="16"/>
  <c r="I681" i="20"/>
  <c r="I681" i="19"/>
  <c r="I681" i="23"/>
  <c r="I681" i="18"/>
  <c r="X679" i="16"/>
  <c r="X679" i="20"/>
  <c r="X679" i="19"/>
  <c r="X679" i="23"/>
  <c r="X679" i="18"/>
  <c r="I677" i="16"/>
  <c r="I677" i="20"/>
  <c r="I677" i="19"/>
  <c r="I677" i="23"/>
  <c r="I677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I669" i="16"/>
  <c r="I669" i="20"/>
  <c r="I669" i="19"/>
  <c r="I669" i="23"/>
  <c r="I669" i="18"/>
  <c r="X667" i="16"/>
  <c r="X667" i="20"/>
  <c r="X667" i="19"/>
  <c r="X667" i="23"/>
  <c r="X667" i="18"/>
  <c r="I665" i="16"/>
  <c r="I665" i="20"/>
  <c r="I665" i="19"/>
  <c r="I665" i="23"/>
  <c r="I665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3" i="16"/>
  <c r="I633" i="20"/>
  <c r="I633" i="19"/>
  <c r="I633" i="23"/>
  <c r="I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I617" i="16"/>
  <c r="I617" i="20"/>
  <c r="I617" i="19"/>
  <c r="I617" i="23"/>
  <c r="I617" i="18"/>
  <c r="X615" i="16"/>
  <c r="X615" i="20"/>
  <c r="X615" i="19"/>
  <c r="X615" i="23"/>
  <c r="X615" i="18"/>
  <c r="I613" i="16"/>
  <c r="I613" i="20"/>
  <c r="I613" i="19"/>
  <c r="I613" i="23"/>
  <c r="I613" i="18"/>
  <c r="X611" i="16"/>
  <c r="X611" i="20"/>
  <c r="X611" i="19"/>
  <c r="X611" i="23"/>
  <c r="X611" i="18"/>
  <c r="I609" i="16"/>
  <c r="I609" i="20"/>
  <c r="I609" i="19"/>
  <c r="I609" i="23"/>
  <c r="I609" i="18"/>
  <c r="X607" i="16"/>
  <c r="X607" i="20"/>
  <c r="X607" i="19"/>
  <c r="X607" i="23"/>
  <c r="X607" i="18"/>
  <c r="I605" i="16"/>
  <c r="I605" i="20"/>
  <c r="I605" i="19"/>
  <c r="I605" i="23"/>
  <c r="I605" i="18"/>
  <c r="X603" i="16"/>
  <c r="X603" i="20"/>
  <c r="X603" i="19"/>
  <c r="X603" i="23"/>
  <c r="X603" i="18"/>
  <c r="I601" i="16"/>
  <c r="I601" i="20"/>
  <c r="I601" i="19"/>
  <c r="I601" i="23"/>
  <c r="I601" i="18"/>
  <c r="X599" i="16"/>
  <c r="X599" i="20"/>
  <c r="X599" i="19"/>
  <c r="X599" i="23"/>
  <c r="X599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X499" i="16"/>
  <c r="X499" i="20"/>
  <c r="X499" i="19"/>
  <c r="X499" i="23"/>
  <c r="X499" i="18"/>
  <c r="I497" i="16"/>
  <c r="I497" i="20"/>
  <c r="I497" i="19"/>
  <c r="I497" i="23"/>
  <c r="I497" i="18"/>
  <c r="X495" i="16"/>
  <c r="X495" i="20"/>
  <c r="X495" i="19"/>
  <c r="X495" i="23"/>
  <c r="X495" i="18"/>
  <c r="I493" i="16"/>
  <c r="I493" i="20"/>
  <c r="I493" i="19"/>
  <c r="I493" i="23"/>
  <c r="I493" i="18"/>
  <c r="X491" i="16"/>
  <c r="X491" i="20"/>
  <c r="X491" i="19"/>
  <c r="X491" i="23"/>
  <c r="X491" i="18"/>
  <c r="I489" i="16"/>
  <c r="I489" i="20"/>
  <c r="I489" i="19"/>
  <c r="I489" i="23"/>
  <c r="I489" i="18"/>
  <c r="X487" i="16"/>
  <c r="X487" i="20"/>
  <c r="X487" i="19"/>
  <c r="X487" i="23"/>
  <c r="X487" i="18"/>
  <c r="I485" i="16"/>
  <c r="I485" i="20"/>
  <c r="I485" i="19"/>
  <c r="I485" i="23"/>
  <c r="I485" i="18"/>
  <c r="X483" i="16"/>
  <c r="X483" i="20"/>
  <c r="X483" i="19"/>
  <c r="X483" i="23"/>
  <c r="X483" i="18"/>
  <c r="I481" i="16"/>
  <c r="I481" i="20"/>
  <c r="I481" i="19"/>
  <c r="I481" i="23"/>
  <c r="I481" i="18"/>
  <c r="X479" i="16"/>
  <c r="X479" i="20"/>
  <c r="X479" i="19"/>
  <c r="X479" i="23"/>
  <c r="X479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7" i="16"/>
  <c r="I437" i="20"/>
  <c r="I437" i="19"/>
  <c r="I437" i="23"/>
  <c r="I437" i="18"/>
  <c r="X435" i="16"/>
  <c r="X435" i="20"/>
  <c r="X435" i="19"/>
  <c r="X435" i="23"/>
  <c r="X435" i="18"/>
  <c r="I433" i="16"/>
  <c r="I433" i="20"/>
  <c r="I433" i="19"/>
  <c r="I433" i="23"/>
  <c r="I433" i="18"/>
  <c r="X431" i="16"/>
  <c r="X431" i="20"/>
  <c r="X431" i="19"/>
  <c r="X431" i="23"/>
  <c r="X431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5" i="16"/>
  <c r="I405" i="20"/>
  <c r="I405" i="19"/>
  <c r="I405" i="23"/>
  <c r="I405" i="18"/>
  <c r="X403" i="16"/>
  <c r="X403" i="20"/>
  <c r="X403" i="19"/>
  <c r="X403" i="23"/>
  <c r="X403" i="18"/>
  <c r="I401" i="16"/>
  <c r="I401" i="20"/>
  <c r="I401" i="19"/>
  <c r="I401" i="23"/>
  <c r="I401" i="18"/>
  <c r="X399" i="16"/>
  <c r="X399" i="20"/>
  <c r="X399" i="19"/>
  <c r="X399" i="23"/>
  <c r="X399" i="18"/>
  <c r="I397" i="16"/>
  <c r="I397" i="20"/>
  <c r="I397" i="19"/>
  <c r="I397" i="23"/>
  <c r="I397" i="18"/>
  <c r="X395" i="16"/>
  <c r="X395" i="20"/>
  <c r="X395" i="19"/>
  <c r="X395" i="23"/>
  <c r="X395" i="18"/>
  <c r="I393" i="16"/>
  <c r="I393" i="20"/>
  <c r="I393" i="23"/>
  <c r="I393" i="19"/>
  <c r="I393" i="18"/>
  <c r="X391" i="16"/>
  <c r="X391" i="20"/>
  <c r="X391" i="19"/>
  <c r="X391" i="23"/>
  <c r="X391" i="18"/>
  <c r="I389" i="16"/>
  <c r="I389" i="20"/>
  <c r="I389" i="19"/>
  <c r="I389" i="23"/>
  <c r="I389" i="18"/>
  <c r="X387" i="16"/>
  <c r="X387" i="20"/>
  <c r="X387" i="19"/>
  <c r="X387" i="23"/>
  <c r="X387" i="18"/>
  <c r="I385" i="16"/>
  <c r="I385" i="20"/>
  <c r="I385" i="19"/>
  <c r="I385" i="23"/>
  <c r="I385" i="18"/>
  <c r="X383" i="16"/>
  <c r="X383" i="20"/>
  <c r="X383" i="19"/>
  <c r="X383" i="23"/>
  <c r="X383" i="18"/>
  <c r="I381" i="16"/>
  <c r="I381" i="20"/>
  <c r="I381" i="19"/>
  <c r="I381" i="23"/>
  <c r="I381" i="18"/>
  <c r="X379" i="16"/>
  <c r="X379" i="20"/>
  <c r="X379" i="19"/>
  <c r="X379" i="23"/>
  <c r="X379" i="18"/>
  <c r="I377" i="16"/>
  <c r="I377" i="20"/>
  <c r="I377" i="19"/>
  <c r="I377" i="23"/>
  <c r="I377" i="18"/>
  <c r="X375" i="16"/>
  <c r="X375" i="20"/>
  <c r="X375" i="19"/>
  <c r="X375" i="23"/>
  <c r="X375" i="18"/>
  <c r="I373" i="16"/>
  <c r="I373" i="20"/>
  <c r="I373" i="19"/>
  <c r="I373" i="23"/>
  <c r="I373" i="18"/>
  <c r="X371" i="16"/>
  <c r="X371" i="20"/>
  <c r="X371" i="19"/>
  <c r="X371" i="23"/>
  <c r="X371" i="18"/>
  <c r="I369" i="16"/>
  <c r="I369" i="20"/>
  <c r="I369" i="23"/>
  <c r="I369" i="19"/>
  <c r="I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61" i="16"/>
  <c r="I361" i="20"/>
  <c r="I361" i="19"/>
  <c r="I361" i="23"/>
  <c r="I361" i="18"/>
  <c r="X359" i="16"/>
  <c r="X359" i="20"/>
  <c r="X359" i="19"/>
  <c r="X359" i="23"/>
  <c r="X359" i="18"/>
  <c r="I357" i="16"/>
  <c r="I357" i="20"/>
  <c r="I357" i="19"/>
  <c r="I357" i="23"/>
  <c r="I357" i="18"/>
  <c r="X355" i="16"/>
  <c r="X355" i="20"/>
  <c r="X355" i="19"/>
  <c r="X355" i="23"/>
  <c r="X355" i="18"/>
  <c r="I353" i="16"/>
  <c r="I353" i="20"/>
  <c r="I353" i="19"/>
  <c r="I353" i="23"/>
  <c r="I353" i="18"/>
  <c r="X351" i="16"/>
  <c r="X351" i="20"/>
  <c r="X351" i="19"/>
  <c r="X351" i="23"/>
  <c r="X351" i="18"/>
  <c r="I349" i="16"/>
  <c r="I349" i="20"/>
  <c r="I349" i="19"/>
  <c r="I349" i="23"/>
  <c r="I349" i="18"/>
  <c r="X347" i="16"/>
  <c r="X347" i="20"/>
  <c r="X347" i="19"/>
  <c r="X347" i="23"/>
  <c r="X347" i="18"/>
  <c r="I345" i="16"/>
  <c r="I345" i="20"/>
  <c r="I345" i="19"/>
  <c r="I345" i="23"/>
  <c r="I345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23"/>
  <c r="X335" i="19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4" i="21"/>
  <c r="I304" i="16"/>
  <c r="I304" i="20"/>
  <c r="I304" i="19"/>
  <c r="I304" i="23"/>
  <c r="I304" i="18"/>
  <c r="H299" i="20"/>
  <c r="H299" i="16"/>
  <c r="H299" i="19"/>
  <c r="H299" i="18"/>
  <c r="H299" i="23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X273" i="21"/>
  <c r="H273" i="16"/>
  <c r="H273" i="20"/>
  <c r="H273" i="19"/>
  <c r="H273" i="23"/>
  <c r="H273" i="18"/>
  <c r="I270" i="16"/>
  <c r="I270" i="20"/>
  <c r="I270" i="23"/>
  <c r="I270" i="19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23"/>
  <c r="H249" i="19"/>
  <c r="H249" i="18"/>
  <c r="I246" i="16"/>
  <c r="I246" i="20"/>
  <c r="I246" i="19"/>
  <c r="I246" i="23"/>
  <c r="I246" i="18"/>
  <c r="H241" i="16"/>
  <c r="H241" i="19"/>
  <c r="H241" i="20"/>
  <c r="H241" i="23"/>
  <c r="H241" i="18"/>
  <c r="I238" i="16"/>
  <c r="I238" i="19"/>
  <c r="I238" i="20"/>
  <c r="I238" i="23"/>
  <c r="I238" i="18"/>
  <c r="H233" i="16"/>
  <c r="H233" i="20"/>
  <c r="H233" i="23"/>
  <c r="H233" i="19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18"/>
  <c r="I198" i="23"/>
  <c r="H193" i="16"/>
  <c r="H193" i="20"/>
  <c r="H193" i="19"/>
  <c r="H193" i="23"/>
  <c r="H193" i="18"/>
  <c r="I190" i="16"/>
  <c r="I190" i="20"/>
  <c r="I190" i="19"/>
  <c r="I190" i="18"/>
  <c r="I190" i="23"/>
  <c r="X185" i="21"/>
  <c r="H185" i="16"/>
  <c r="H185" i="20"/>
  <c r="H185" i="19"/>
  <c r="H185" i="18"/>
  <c r="H185" i="23"/>
  <c r="I182" i="16"/>
  <c r="I182" i="20"/>
  <c r="I182" i="19"/>
  <c r="I182" i="18"/>
  <c r="I182" i="23"/>
  <c r="H177" i="16"/>
  <c r="H177" i="20"/>
  <c r="H177" i="19"/>
  <c r="H177" i="18"/>
  <c r="H177" i="23"/>
  <c r="I174" i="16"/>
  <c r="I174" i="20"/>
  <c r="I174" i="19"/>
  <c r="I174" i="23"/>
  <c r="I174" i="18"/>
  <c r="H169" i="16"/>
  <c r="H169" i="20"/>
  <c r="H169" i="19"/>
  <c r="H169" i="23"/>
  <c r="H169" i="18"/>
  <c r="I166" i="16"/>
  <c r="I166" i="20"/>
  <c r="I166" i="19"/>
  <c r="I166" i="18"/>
  <c r="I166" i="23"/>
  <c r="H161" i="16"/>
  <c r="H161" i="20"/>
  <c r="H161" i="19"/>
  <c r="H161" i="18"/>
  <c r="H161" i="23"/>
  <c r="I158" i="16"/>
  <c r="I158" i="20"/>
  <c r="I158" i="19"/>
  <c r="I158" i="18"/>
  <c r="I158" i="23"/>
  <c r="H153" i="16"/>
  <c r="H153" i="20"/>
  <c r="H153" i="19"/>
  <c r="H153" i="18"/>
  <c r="H153" i="23"/>
  <c r="I150" i="16"/>
  <c r="I150" i="20"/>
  <c r="I150" i="19"/>
  <c r="I150" i="18"/>
  <c r="I150" i="23"/>
  <c r="H145" i="16"/>
  <c r="H145" i="20"/>
  <c r="H145" i="19"/>
  <c r="H145" i="18"/>
  <c r="H145" i="23"/>
  <c r="I142" i="16"/>
  <c r="I142" i="19"/>
  <c r="I142" i="20"/>
  <c r="I142" i="18"/>
  <c r="I142" i="23"/>
  <c r="H140" i="16"/>
  <c r="H140" i="20"/>
  <c r="H140" i="19"/>
  <c r="H140" i="18"/>
  <c r="H140" i="23"/>
  <c r="I137" i="16"/>
  <c r="I137" i="20"/>
  <c r="I137" i="19"/>
  <c r="I137" i="23"/>
  <c r="I137" i="18"/>
  <c r="H132" i="16"/>
  <c r="H132" i="20"/>
  <c r="H132" i="19"/>
  <c r="H132" i="18"/>
  <c r="H132" i="23"/>
  <c r="I129" i="16"/>
  <c r="I129" i="20"/>
  <c r="I129" i="19"/>
  <c r="I129" i="18"/>
  <c r="I129" i="23"/>
  <c r="H124" i="16"/>
  <c r="H124" i="20"/>
  <c r="H124" i="19"/>
  <c r="H124" i="18"/>
  <c r="H124" i="23"/>
  <c r="I121" i="16"/>
  <c r="I121" i="20"/>
  <c r="I121" i="19"/>
  <c r="I121" i="18"/>
  <c r="I121" i="23"/>
  <c r="H116" i="16"/>
  <c r="H116" i="20"/>
  <c r="H116" i="19"/>
  <c r="H116" i="18"/>
  <c r="H116" i="23"/>
  <c r="I113" i="16"/>
  <c r="I113" i="20"/>
  <c r="I113" i="19"/>
  <c r="I113" i="18"/>
  <c r="I113" i="23"/>
  <c r="H108" i="16"/>
  <c r="H108" i="20"/>
  <c r="H108" i="19"/>
  <c r="H108" i="18"/>
  <c r="H108" i="23"/>
  <c r="I105" i="16"/>
  <c r="I105" i="20"/>
  <c r="I105" i="19"/>
  <c r="I105" i="18"/>
  <c r="I105" i="23"/>
  <c r="H100" i="16"/>
  <c r="H100" i="20"/>
  <c r="H100" i="19"/>
  <c r="H100" i="23"/>
  <c r="H100" i="18"/>
  <c r="I97" i="16"/>
  <c r="I97" i="20"/>
  <c r="I97" i="19"/>
  <c r="I97" i="18"/>
  <c r="I97" i="23"/>
  <c r="H92" i="16"/>
  <c r="H92" i="20"/>
  <c r="H92" i="19"/>
  <c r="H92" i="23"/>
  <c r="H92" i="18"/>
  <c r="I89" i="16"/>
  <c r="I89" i="20"/>
  <c r="I89" i="19"/>
  <c r="I89" i="18"/>
  <c r="I89" i="23"/>
  <c r="H84" i="16"/>
  <c r="H84" i="20"/>
  <c r="H84" i="19"/>
  <c r="H84" i="23"/>
  <c r="H84" i="18"/>
  <c r="I81" i="16"/>
  <c r="I81" i="20"/>
  <c r="I81" i="19"/>
  <c r="I81" i="23"/>
  <c r="I81" i="18"/>
  <c r="H76" i="16"/>
  <c r="H76" i="20"/>
  <c r="H76" i="19"/>
  <c r="H76" i="23"/>
  <c r="H76" i="18"/>
  <c r="I73" i="16"/>
  <c r="I73" i="20"/>
  <c r="I73" i="19"/>
  <c r="I73" i="23"/>
  <c r="I73" i="18"/>
  <c r="H68" i="16"/>
  <c r="H68" i="20"/>
  <c r="H68" i="19"/>
  <c r="H68" i="23"/>
  <c r="H68" i="18"/>
  <c r="H45" i="16"/>
  <c r="H45" i="20"/>
  <c r="H45" i="19"/>
  <c r="H45" i="18"/>
  <c r="H45" i="23"/>
  <c r="I44" i="16"/>
  <c r="I44" i="20"/>
  <c r="I44" i="19"/>
  <c r="I44" i="23"/>
  <c r="I44" i="18"/>
  <c r="H37" i="16"/>
  <c r="H37" i="20"/>
  <c r="H37" i="19"/>
  <c r="H37" i="18"/>
  <c r="H37" i="23"/>
  <c r="X34" i="16"/>
  <c r="X34" i="20"/>
  <c r="X34" i="19"/>
  <c r="X34" i="18"/>
  <c r="X34" i="23"/>
  <c r="X30" i="16"/>
  <c r="X30" i="20"/>
  <c r="X30" i="19"/>
  <c r="X30" i="23"/>
  <c r="X30" i="18"/>
  <c r="X26" i="16"/>
  <c r="X26" i="20"/>
  <c r="X26" i="19"/>
  <c r="X26" i="18"/>
  <c r="X26" i="23"/>
  <c r="X22" i="16"/>
  <c r="X22" i="20"/>
  <c r="X22" i="19"/>
  <c r="X22" i="23"/>
  <c r="X22" i="18"/>
  <c r="X18" i="16"/>
  <c r="X18" i="20"/>
  <c r="X18" i="19"/>
  <c r="X18" i="18"/>
  <c r="X18" i="23"/>
  <c r="X14" i="16"/>
  <c r="X14" i="20"/>
  <c r="X14" i="19"/>
  <c r="X14" i="23"/>
  <c r="X14" i="18"/>
  <c r="X10" i="16"/>
  <c r="X10" i="20"/>
  <c r="X10" i="19"/>
  <c r="X10" i="18"/>
  <c r="X10" i="23"/>
  <c r="X6" i="16"/>
  <c r="X6" i="20"/>
  <c r="X6" i="19"/>
  <c r="X6" i="23"/>
  <c r="X6" i="18"/>
  <c r="AD70" i="21"/>
  <c r="J75" i="21"/>
  <c r="J83" i="21"/>
  <c r="J91" i="21"/>
  <c r="J99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203" i="21"/>
  <c r="J211" i="21"/>
  <c r="J219" i="21"/>
  <c r="J227" i="21"/>
  <c r="J235" i="21"/>
  <c r="J243" i="21"/>
  <c r="J251" i="21"/>
  <c r="J259" i="21"/>
  <c r="J267" i="21"/>
  <c r="J275" i="21"/>
  <c r="J283" i="21"/>
  <c r="J291" i="21"/>
  <c r="J299" i="21"/>
  <c r="J307" i="21"/>
  <c r="J315" i="21"/>
  <c r="J323" i="21"/>
  <c r="J331" i="21"/>
  <c r="J339" i="21"/>
  <c r="J347" i="21"/>
  <c r="J355" i="21"/>
  <c r="J363" i="21"/>
  <c r="J371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4" i="21"/>
  <c r="J312" i="21"/>
  <c r="J320" i="21"/>
  <c r="J328" i="21"/>
  <c r="J336" i="21"/>
  <c r="J344" i="21"/>
  <c r="J352" i="21"/>
  <c r="J360" i="21"/>
  <c r="J368" i="21"/>
  <c r="J77" i="21"/>
  <c r="J89" i="21"/>
  <c r="J102" i="21"/>
  <c r="J114" i="21"/>
  <c r="J127" i="21"/>
  <c r="J141" i="21"/>
  <c r="J153" i="21"/>
  <c r="J166" i="21"/>
  <c r="J178" i="21"/>
  <c r="J191" i="21"/>
  <c r="J205" i="21"/>
  <c r="J217" i="21"/>
  <c r="J230" i="21"/>
  <c r="J242" i="21"/>
  <c r="J255" i="21"/>
  <c r="J269" i="21"/>
  <c r="J281" i="21"/>
  <c r="J294" i="21"/>
  <c r="J306" i="21"/>
  <c r="J319" i="21"/>
  <c r="J333" i="21"/>
  <c r="J345" i="21"/>
  <c r="J358" i="21"/>
  <c r="J370" i="21"/>
  <c r="J381" i="21"/>
  <c r="J390" i="21"/>
  <c r="J399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J536" i="21"/>
  <c r="J544" i="21"/>
  <c r="J552" i="21"/>
  <c r="J560" i="21"/>
  <c r="J568" i="21"/>
  <c r="J576" i="21"/>
  <c r="J584" i="21"/>
  <c r="J592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J720" i="21"/>
  <c r="J78" i="21"/>
  <c r="J90" i="21"/>
  <c r="J103" i="21"/>
  <c r="J117" i="21"/>
  <c r="J129" i="21"/>
  <c r="J142" i="21"/>
  <c r="J154" i="21"/>
  <c r="J167" i="21"/>
  <c r="J181" i="21"/>
  <c r="J193" i="21"/>
  <c r="J206" i="21"/>
  <c r="J218" i="21"/>
  <c r="J231" i="21"/>
  <c r="J245" i="21"/>
  <c r="J257" i="21"/>
  <c r="J270" i="21"/>
  <c r="J282" i="21"/>
  <c r="J295" i="21"/>
  <c r="J309" i="21"/>
  <c r="J321" i="21"/>
  <c r="J334" i="21"/>
  <c r="J346" i="21"/>
  <c r="J359" i="21"/>
  <c r="J373" i="21"/>
  <c r="J382" i="21"/>
  <c r="J391" i="21"/>
  <c r="J400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67" i="21"/>
  <c r="J79" i="21"/>
  <c r="J93" i="21"/>
  <c r="J105" i="21"/>
  <c r="J118" i="21"/>
  <c r="J130" i="21"/>
  <c r="J143" i="21"/>
  <c r="J157" i="21"/>
  <c r="J169" i="21"/>
  <c r="J182" i="21"/>
  <c r="J194" i="21"/>
  <c r="J207" i="21"/>
  <c r="J221" i="21"/>
  <c r="J233" i="21"/>
  <c r="J246" i="21"/>
  <c r="J258" i="21"/>
  <c r="J271" i="21"/>
  <c r="J285" i="21"/>
  <c r="J297" i="21"/>
  <c r="J310" i="21"/>
  <c r="J322" i="21"/>
  <c r="J335" i="21"/>
  <c r="J349" i="21"/>
  <c r="J361" i="21"/>
  <c r="J374" i="21"/>
  <c r="J383" i="21"/>
  <c r="J392" i="21"/>
  <c r="J401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9" i="21"/>
  <c r="J81" i="21"/>
  <c r="J94" i="21"/>
  <c r="J106" i="21"/>
  <c r="J119" i="21"/>
  <c r="J133" i="21"/>
  <c r="J145" i="21"/>
  <c r="J158" i="21"/>
  <c r="J170" i="21"/>
  <c r="J183" i="21"/>
  <c r="J197" i="21"/>
  <c r="J209" i="21"/>
  <c r="J222" i="21"/>
  <c r="J234" i="21"/>
  <c r="J247" i="21"/>
  <c r="J261" i="21"/>
  <c r="J273" i="21"/>
  <c r="J286" i="21"/>
  <c r="J298" i="21"/>
  <c r="J311" i="21"/>
  <c r="J325" i="21"/>
  <c r="J337" i="21"/>
  <c r="J350" i="21"/>
  <c r="J362" i="21"/>
  <c r="J375" i="21"/>
  <c r="J384" i="21"/>
  <c r="J393" i="21"/>
  <c r="J402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0" i="21"/>
  <c r="J82" i="21"/>
  <c r="J95" i="21"/>
  <c r="J109" i="21"/>
  <c r="J121" i="21"/>
  <c r="J134" i="21"/>
  <c r="J146" i="21"/>
  <c r="J159" i="21"/>
  <c r="J173" i="21"/>
  <c r="J85" i="21"/>
  <c r="J113" i="21"/>
  <c r="J150" i="21"/>
  <c r="J185" i="21"/>
  <c r="J210" i="21"/>
  <c r="J237" i="21"/>
  <c r="J262" i="21"/>
  <c r="J287" i="21"/>
  <c r="J313" i="21"/>
  <c r="J338" i="21"/>
  <c r="J365" i="21"/>
  <c r="J385" i="21"/>
  <c r="J403" i="21"/>
  <c r="J420" i="21"/>
  <c r="J436" i="21"/>
  <c r="J452" i="21"/>
  <c r="J468" i="21"/>
  <c r="J484" i="21"/>
  <c r="J500" i="21"/>
  <c r="J516" i="21"/>
  <c r="J532" i="21"/>
  <c r="J548" i="21"/>
  <c r="J564" i="21"/>
  <c r="J580" i="21"/>
  <c r="J596" i="21"/>
  <c r="J612" i="21"/>
  <c r="J86" i="21"/>
  <c r="J122" i="21"/>
  <c r="J151" i="21"/>
  <c r="J186" i="21"/>
  <c r="J213" i="21"/>
  <c r="J238" i="21"/>
  <c r="J263" i="21"/>
  <c r="J289" i="21"/>
  <c r="J314" i="21"/>
  <c r="J341" i="21"/>
  <c r="J366" i="21"/>
  <c r="J386" i="21"/>
  <c r="J405" i="21"/>
  <c r="J421" i="21"/>
  <c r="J437" i="21"/>
  <c r="J453" i="21"/>
  <c r="J469" i="21"/>
  <c r="J485" i="21"/>
  <c r="J501" i="21"/>
  <c r="J517" i="21"/>
  <c r="J533" i="21"/>
  <c r="J549" i="21"/>
  <c r="J565" i="21"/>
  <c r="J581" i="21"/>
  <c r="J597" i="21"/>
  <c r="J613" i="21"/>
  <c r="J629" i="21"/>
  <c r="J645" i="21"/>
  <c r="J661" i="21"/>
  <c r="J677" i="21"/>
  <c r="J693" i="21"/>
  <c r="J709" i="21"/>
  <c r="J87" i="21"/>
  <c r="J125" i="21"/>
  <c r="J161" i="21"/>
  <c r="J189" i="21"/>
  <c r="J214" i="21"/>
  <c r="J239" i="21"/>
  <c r="J265" i="21"/>
  <c r="J290" i="21"/>
  <c r="J317" i="21"/>
  <c r="J342" i="21"/>
  <c r="J367" i="21"/>
  <c r="J387" i="21"/>
  <c r="J406" i="21"/>
  <c r="J422" i="21"/>
  <c r="J438" i="21"/>
  <c r="J454" i="21"/>
  <c r="J470" i="21"/>
  <c r="J486" i="21"/>
  <c r="J502" i="21"/>
  <c r="J518" i="21"/>
  <c r="J534" i="21"/>
  <c r="J550" i="21"/>
  <c r="J566" i="21"/>
  <c r="J582" i="21"/>
  <c r="J598" i="21"/>
  <c r="J614" i="21"/>
  <c r="J97" i="21"/>
  <c r="J126" i="21"/>
  <c r="J162" i="21"/>
  <c r="J190" i="21"/>
  <c r="J215" i="21"/>
  <c r="J241" i="21"/>
  <c r="J266" i="21"/>
  <c r="J293" i="21"/>
  <c r="J318" i="21"/>
  <c r="J343" i="21"/>
  <c r="J369" i="21"/>
  <c r="J389" i="21"/>
  <c r="J407" i="21"/>
  <c r="J423" i="21"/>
  <c r="J439" i="21"/>
  <c r="J455" i="21"/>
  <c r="J471" i="21"/>
  <c r="J487" i="21"/>
  <c r="J503" i="21"/>
  <c r="J519" i="21"/>
  <c r="J535" i="21"/>
  <c r="J551" i="21"/>
  <c r="J567" i="21"/>
  <c r="J583" i="21"/>
  <c r="J599" i="21"/>
  <c r="J615" i="21"/>
  <c r="J631" i="21"/>
  <c r="J647" i="21"/>
  <c r="J663" i="21"/>
  <c r="J679" i="21"/>
  <c r="J695" i="21"/>
  <c r="J711" i="21"/>
  <c r="J98" i="21"/>
  <c r="J135" i="21"/>
  <c r="J165" i="21"/>
  <c r="J198" i="21"/>
  <c r="J223" i="21"/>
  <c r="J249" i="21"/>
  <c r="J274" i="21"/>
  <c r="J301" i="21"/>
  <c r="J326" i="21"/>
  <c r="J351" i="21"/>
  <c r="J376" i="21"/>
  <c r="J394" i="21"/>
  <c r="J412" i="21"/>
  <c r="J428" i="21"/>
  <c r="J444" i="21"/>
  <c r="J460" i="21"/>
  <c r="J476" i="21"/>
  <c r="J492" i="21"/>
  <c r="J508" i="21"/>
  <c r="J524" i="21"/>
  <c r="J540" i="21"/>
  <c r="J556" i="21"/>
  <c r="J572" i="21"/>
  <c r="J588" i="21"/>
  <c r="J604" i="21"/>
  <c r="J620" i="21"/>
  <c r="J636" i="21"/>
  <c r="J652" i="21"/>
  <c r="J668" i="21"/>
  <c r="J684" i="21"/>
  <c r="J700" i="21"/>
  <c r="J716" i="21"/>
  <c r="J71" i="21"/>
  <c r="N71" i="21" s="1"/>
  <c r="J101" i="21"/>
  <c r="J137" i="21"/>
  <c r="J174" i="21"/>
  <c r="J199" i="21"/>
  <c r="J225" i="21"/>
  <c r="J250" i="21"/>
  <c r="J277" i="21"/>
  <c r="J302" i="21"/>
  <c r="N302" i="21" s="1"/>
  <c r="J327" i="21"/>
  <c r="J353" i="21"/>
  <c r="J377" i="21"/>
  <c r="J395" i="21"/>
  <c r="J413" i="21"/>
  <c r="J429" i="21"/>
  <c r="J445" i="21"/>
  <c r="J461" i="21"/>
  <c r="N461" i="21" s="1"/>
  <c r="J477" i="21"/>
  <c r="J493" i="21"/>
  <c r="J509" i="21"/>
  <c r="J525" i="21"/>
  <c r="J541" i="21"/>
  <c r="J557" i="21"/>
  <c r="J573" i="21"/>
  <c r="J589" i="21"/>
  <c r="N589" i="21" s="1"/>
  <c r="J605" i="21"/>
  <c r="J621" i="21"/>
  <c r="J637" i="21"/>
  <c r="J653" i="21"/>
  <c r="J669" i="21"/>
  <c r="J685" i="21"/>
  <c r="J701" i="21"/>
  <c r="J717" i="21"/>
  <c r="J73" i="21"/>
  <c r="J110" i="21"/>
  <c r="J138" i="21"/>
  <c r="J175" i="21"/>
  <c r="J201" i="21"/>
  <c r="J226" i="21"/>
  <c r="J253" i="21"/>
  <c r="J278" i="21"/>
  <c r="N278" i="21" s="1"/>
  <c r="J303" i="21"/>
  <c r="J329" i="21"/>
  <c r="J354" i="21"/>
  <c r="J378" i="21"/>
  <c r="J397" i="21"/>
  <c r="J414" i="21"/>
  <c r="J430" i="21"/>
  <c r="J446" i="21"/>
  <c r="N446" i="21" s="1"/>
  <c r="J462" i="21"/>
  <c r="J478" i="21"/>
  <c r="J494" i="21"/>
  <c r="J510" i="21"/>
  <c r="J526" i="21"/>
  <c r="J542" i="21"/>
  <c r="J558" i="21"/>
  <c r="J574" i="21"/>
  <c r="N574" i="21" s="1"/>
  <c r="J590" i="21"/>
  <c r="J606" i="21"/>
  <c r="J622" i="21"/>
  <c r="J638" i="21"/>
  <c r="J654" i="21"/>
  <c r="J670" i="21"/>
  <c r="J686" i="21"/>
  <c r="J702" i="21"/>
  <c r="N702" i="21" s="1"/>
  <c r="J718" i="21"/>
  <c r="J202" i="21"/>
  <c r="J398" i="21"/>
  <c r="J527" i="21"/>
  <c r="J630" i="21"/>
  <c r="J676" i="21"/>
  <c r="J719" i="21"/>
  <c r="J229" i="21"/>
  <c r="N229" i="21" s="1"/>
  <c r="J415" i="21"/>
  <c r="J543" i="21"/>
  <c r="J639" i="21"/>
  <c r="J678" i="21"/>
  <c r="J254" i="21"/>
  <c r="J431" i="21"/>
  <c r="J559" i="21"/>
  <c r="J644" i="21"/>
  <c r="N644" i="21" s="1"/>
  <c r="J687" i="21"/>
  <c r="J279" i="21"/>
  <c r="J447" i="21"/>
  <c r="J575" i="21"/>
  <c r="J646" i="21"/>
  <c r="J692" i="21"/>
  <c r="J74" i="21"/>
  <c r="J305" i="21"/>
  <c r="N305" i="21" s="1"/>
  <c r="J463" i="21"/>
  <c r="J591" i="21"/>
  <c r="J655" i="21"/>
  <c r="J694" i="21"/>
  <c r="J111" i="21"/>
  <c r="J330" i="21"/>
  <c r="J479" i="21"/>
  <c r="J607" i="21"/>
  <c r="N607" i="21" s="1"/>
  <c r="J660" i="21"/>
  <c r="J703" i="21"/>
  <c r="J177" i="21"/>
  <c r="J379" i="21"/>
  <c r="J511" i="21"/>
  <c r="J628" i="21"/>
  <c r="J671" i="21"/>
  <c r="J710" i="21"/>
  <c r="N710" i="21" s="1"/>
  <c r="J495" i="21"/>
  <c r="J623" i="21"/>
  <c r="J662" i="21"/>
  <c r="J708" i="21"/>
  <c r="J357" i="21"/>
  <c r="J149" i="21"/>
  <c r="X706" i="16"/>
  <c r="X706" i="20"/>
  <c r="X706" i="19"/>
  <c r="X706" i="23"/>
  <c r="X706" i="18"/>
  <c r="I700" i="16"/>
  <c r="I700" i="20"/>
  <c r="I700" i="19"/>
  <c r="I700" i="23"/>
  <c r="I700" i="18"/>
  <c r="X682" i="16"/>
  <c r="X682" i="20"/>
  <c r="X682" i="19"/>
  <c r="X682" i="23"/>
  <c r="X682" i="18"/>
  <c r="X670" i="16"/>
  <c r="X670" i="20"/>
  <c r="X670" i="19"/>
  <c r="X670" i="23"/>
  <c r="X670" i="18"/>
  <c r="I668" i="16"/>
  <c r="I668" i="20"/>
  <c r="I668" i="19"/>
  <c r="I668" i="23"/>
  <c r="I668" i="18"/>
  <c r="X654" i="16"/>
  <c r="X654" i="20"/>
  <c r="X654" i="19"/>
  <c r="X654" i="23"/>
  <c r="X654" i="18"/>
  <c r="I648" i="16"/>
  <c r="I648" i="20"/>
  <c r="I648" i="19"/>
  <c r="I648" i="23"/>
  <c r="I648" i="18"/>
  <c r="I640" i="16"/>
  <c r="I640" i="20"/>
  <c r="I640" i="19"/>
  <c r="I640" i="23"/>
  <c r="I640" i="18"/>
  <c r="X622" i="16"/>
  <c r="X622" i="20"/>
  <c r="X622" i="19"/>
  <c r="X622" i="23"/>
  <c r="X622" i="18"/>
  <c r="X610" i="16"/>
  <c r="X610" i="20"/>
  <c r="X610" i="19"/>
  <c r="X610" i="23"/>
  <c r="X610" i="18"/>
  <c r="I604" i="16"/>
  <c r="I604" i="20"/>
  <c r="I604" i="19"/>
  <c r="I604" i="23"/>
  <c r="I604" i="18"/>
  <c r="I600" i="16"/>
  <c r="I600" i="20"/>
  <c r="I600" i="19"/>
  <c r="I600" i="23"/>
  <c r="I600" i="18"/>
  <c r="I592" i="16"/>
  <c r="I592" i="20"/>
  <c r="I592" i="19"/>
  <c r="I592" i="23"/>
  <c r="I592" i="18"/>
  <c r="X582" i="16"/>
  <c r="X582" i="20"/>
  <c r="X582" i="19"/>
  <c r="X582" i="23"/>
  <c r="X582" i="18"/>
  <c r="I576" i="16"/>
  <c r="I576" i="20"/>
  <c r="I576" i="19"/>
  <c r="I576" i="23"/>
  <c r="I576" i="18"/>
  <c r="X554" i="16"/>
  <c r="X554" i="20"/>
  <c r="X554" i="19"/>
  <c r="X554" i="23"/>
  <c r="X554" i="18"/>
  <c r="X542" i="16"/>
  <c r="X542" i="20"/>
  <c r="X542" i="19"/>
  <c r="X542" i="23"/>
  <c r="X542" i="18"/>
  <c r="X530" i="16"/>
  <c r="X530" i="20"/>
  <c r="X530" i="19"/>
  <c r="X530" i="23"/>
  <c r="X530" i="18"/>
  <c r="I524" i="16"/>
  <c r="I524" i="20"/>
  <c r="I524" i="19"/>
  <c r="I524" i="23"/>
  <c r="I524" i="18"/>
  <c r="I520" i="16"/>
  <c r="I520" i="20"/>
  <c r="I520" i="19"/>
  <c r="I520" i="23"/>
  <c r="I520" i="18"/>
  <c r="X498" i="16"/>
  <c r="X498" i="20"/>
  <c r="X498" i="19"/>
  <c r="X498" i="23"/>
  <c r="X498" i="18"/>
  <c r="I492" i="16"/>
  <c r="I492" i="20"/>
  <c r="I492" i="19"/>
  <c r="I492" i="23"/>
  <c r="I492" i="18"/>
  <c r="I488" i="16"/>
  <c r="I488" i="20"/>
  <c r="I488" i="19"/>
  <c r="I488" i="23"/>
  <c r="I488" i="18"/>
  <c r="X470" i="16"/>
  <c r="X470" i="20"/>
  <c r="X470" i="19"/>
  <c r="X470" i="23"/>
  <c r="X470" i="18"/>
  <c r="X454" i="16"/>
  <c r="X454" i="20"/>
  <c r="X454" i="19"/>
  <c r="X454" i="23"/>
  <c r="X454" i="18"/>
  <c r="I444" i="16"/>
  <c r="I444" i="20"/>
  <c r="I444" i="19"/>
  <c r="I444" i="23"/>
  <c r="I444" i="18"/>
  <c r="X434" i="16"/>
  <c r="X434" i="20"/>
  <c r="X434" i="19"/>
  <c r="X434" i="23"/>
  <c r="X434" i="18"/>
  <c r="X418" i="16"/>
  <c r="X418" i="20"/>
  <c r="X418" i="19"/>
  <c r="X418" i="23"/>
  <c r="X418" i="18"/>
  <c r="X410" i="16"/>
  <c r="X410" i="20"/>
  <c r="X410" i="19"/>
  <c r="X410" i="23"/>
  <c r="X410" i="18"/>
  <c r="I404" i="16"/>
  <c r="I404" i="20"/>
  <c r="I404" i="19"/>
  <c r="I404" i="23"/>
  <c r="I404" i="18"/>
  <c r="I400" i="16"/>
  <c r="I400" i="20"/>
  <c r="I400" i="19"/>
  <c r="I400" i="23"/>
  <c r="I400" i="18"/>
  <c r="I396" i="16"/>
  <c r="I396" i="20"/>
  <c r="I396" i="19"/>
  <c r="I396" i="23"/>
  <c r="I396" i="18"/>
  <c r="X378" i="16"/>
  <c r="X378" i="20"/>
  <c r="X378" i="19"/>
  <c r="X378" i="23"/>
  <c r="X378" i="18"/>
  <c r="X370" i="16"/>
  <c r="X370" i="20"/>
  <c r="X370" i="19"/>
  <c r="X370" i="23"/>
  <c r="X370" i="18"/>
  <c r="I364" i="16"/>
  <c r="I364" i="20"/>
  <c r="I364" i="19"/>
  <c r="I364" i="23"/>
  <c r="I364" i="18"/>
  <c r="I356" i="16"/>
  <c r="I356" i="20"/>
  <c r="I356" i="19"/>
  <c r="I356" i="23"/>
  <c r="I356" i="18"/>
  <c r="X346" i="16"/>
  <c r="X346" i="20"/>
  <c r="X346" i="19"/>
  <c r="X346" i="23"/>
  <c r="X346" i="18"/>
  <c r="X330" i="16"/>
  <c r="X330" i="20"/>
  <c r="X330" i="19"/>
  <c r="X330" i="23"/>
  <c r="X330" i="18"/>
  <c r="I324" i="16"/>
  <c r="I324" i="20"/>
  <c r="I324" i="19"/>
  <c r="I324" i="23"/>
  <c r="I324" i="18"/>
  <c r="I260" i="16"/>
  <c r="I260" i="20"/>
  <c r="I260" i="19"/>
  <c r="I260" i="18"/>
  <c r="I260" i="23"/>
  <c r="H247" i="16"/>
  <c r="H247" i="20"/>
  <c r="H247" i="19"/>
  <c r="H247" i="23"/>
  <c r="H247" i="18"/>
  <c r="I228" i="16"/>
  <c r="I228" i="20"/>
  <c r="I228" i="19"/>
  <c r="I228" i="23"/>
  <c r="I228" i="18"/>
  <c r="I172" i="16"/>
  <c r="I172" i="20"/>
  <c r="I172" i="19"/>
  <c r="I172" i="23"/>
  <c r="I172" i="18"/>
  <c r="H159" i="16"/>
  <c r="H159" i="20"/>
  <c r="H159" i="19"/>
  <c r="H159" i="18"/>
  <c r="H159" i="23"/>
  <c r="I119" i="16"/>
  <c r="I119" i="20"/>
  <c r="I119" i="19"/>
  <c r="I119" i="18"/>
  <c r="I119" i="23"/>
  <c r="H98" i="16"/>
  <c r="H98" i="20"/>
  <c r="H98" i="19"/>
  <c r="H98" i="23"/>
  <c r="H98" i="18"/>
  <c r="H82" i="16"/>
  <c r="H82" i="20"/>
  <c r="H82" i="19"/>
  <c r="H82" i="23"/>
  <c r="H82" i="18"/>
  <c r="I71" i="16"/>
  <c r="I71" i="20"/>
  <c r="I71" i="19"/>
  <c r="I71" i="23"/>
  <c r="I71" i="18"/>
  <c r="I46" i="16"/>
  <c r="I46" i="20"/>
  <c r="I46" i="19"/>
  <c r="I46" i="18"/>
  <c r="I46" i="23"/>
  <c r="X9" i="16"/>
  <c r="X9" i="20"/>
  <c r="X9" i="19"/>
  <c r="X9" i="18"/>
  <c r="X9" i="23"/>
  <c r="H700" i="16"/>
  <c r="H700" i="20"/>
  <c r="H700" i="19"/>
  <c r="H700" i="23"/>
  <c r="H700" i="18"/>
  <c r="H592" i="16"/>
  <c r="H592" i="20"/>
  <c r="H592" i="19"/>
  <c r="H592" i="23"/>
  <c r="H592" i="18"/>
  <c r="H532" i="16"/>
  <c r="H532" i="20"/>
  <c r="H532" i="19"/>
  <c r="H532" i="23"/>
  <c r="H532" i="18"/>
  <c r="H436" i="16"/>
  <c r="H436" i="20"/>
  <c r="H436" i="19"/>
  <c r="H436" i="23"/>
  <c r="H436" i="18"/>
  <c r="H400" i="16"/>
  <c r="H400" i="20"/>
  <c r="H400" i="19"/>
  <c r="H400" i="23"/>
  <c r="H400" i="18"/>
  <c r="H368" i="16"/>
  <c r="H368" i="20"/>
  <c r="H368" i="19"/>
  <c r="H368" i="23"/>
  <c r="H368" i="18"/>
  <c r="H148" i="16"/>
  <c r="H148" i="20"/>
  <c r="H148" i="19"/>
  <c r="H148" i="18"/>
  <c r="H148" i="23"/>
  <c r="Y34" i="16"/>
  <c r="Y34" i="20"/>
  <c r="Y34" i="19"/>
  <c r="Y34" i="18"/>
  <c r="Y34" i="23"/>
  <c r="H669" i="16"/>
  <c r="H669" i="20"/>
  <c r="H669" i="19"/>
  <c r="H669" i="23"/>
  <c r="H669" i="18"/>
  <c r="H617" i="16"/>
  <c r="H617" i="20"/>
  <c r="H617" i="19"/>
  <c r="H617" i="23"/>
  <c r="H617" i="18"/>
  <c r="H545" i="16"/>
  <c r="H545" i="20"/>
  <c r="H545" i="19"/>
  <c r="H545" i="23"/>
  <c r="H545" i="18"/>
  <c r="H517" i="16"/>
  <c r="H517" i="20"/>
  <c r="H517" i="19"/>
  <c r="H517" i="23"/>
  <c r="H517" i="18"/>
  <c r="H473" i="16"/>
  <c r="H473" i="20"/>
  <c r="H473" i="19"/>
  <c r="H473" i="23"/>
  <c r="H473" i="18"/>
  <c r="H445" i="16"/>
  <c r="H445" i="20"/>
  <c r="H445" i="19"/>
  <c r="H445" i="23"/>
  <c r="H445" i="18"/>
  <c r="H393" i="16"/>
  <c r="H393" i="20"/>
  <c r="H393" i="19"/>
  <c r="H393" i="23"/>
  <c r="H393" i="18"/>
  <c r="H365" i="16"/>
  <c r="H365" i="20"/>
  <c r="H365" i="19"/>
  <c r="H365" i="23"/>
  <c r="H365" i="18"/>
  <c r="X222" i="21"/>
  <c r="H222" i="16"/>
  <c r="H222" i="20"/>
  <c r="H222" i="19"/>
  <c r="H222" i="23"/>
  <c r="H222" i="18"/>
  <c r="H214" i="16"/>
  <c r="H214" i="20"/>
  <c r="H214" i="19"/>
  <c r="H214" i="23"/>
  <c r="H214" i="18"/>
  <c r="H190" i="16"/>
  <c r="H190" i="20"/>
  <c r="H190" i="19"/>
  <c r="H190" i="23"/>
  <c r="H190" i="18"/>
  <c r="H174" i="16"/>
  <c r="H174" i="20"/>
  <c r="H174" i="19"/>
  <c r="H174" i="23"/>
  <c r="H174" i="18"/>
  <c r="H166" i="16"/>
  <c r="H166" i="20"/>
  <c r="H166" i="19"/>
  <c r="H166" i="23"/>
  <c r="H166" i="18"/>
  <c r="H158" i="16"/>
  <c r="H158" i="20"/>
  <c r="H158" i="19"/>
  <c r="H158" i="23"/>
  <c r="H158" i="18"/>
  <c r="X150" i="21"/>
  <c r="H150" i="16"/>
  <c r="H150" i="20"/>
  <c r="H150" i="19"/>
  <c r="H150" i="23"/>
  <c r="H150" i="18"/>
  <c r="I126" i="16"/>
  <c r="I126" i="20"/>
  <c r="I126" i="19"/>
  <c r="I126" i="18"/>
  <c r="I126" i="23"/>
  <c r="H121" i="16"/>
  <c r="H121" i="20"/>
  <c r="H121" i="19"/>
  <c r="H121" i="18"/>
  <c r="H121" i="23"/>
  <c r="I118" i="16"/>
  <c r="I118" i="20"/>
  <c r="I118" i="19"/>
  <c r="I118" i="18"/>
  <c r="I118" i="23"/>
  <c r="I110" i="16"/>
  <c r="I110" i="20"/>
  <c r="I110" i="19"/>
  <c r="I110" i="18"/>
  <c r="I110" i="23"/>
  <c r="X105" i="21"/>
  <c r="H105" i="16"/>
  <c r="H105" i="20"/>
  <c r="H105" i="19"/>
  <c r="H105" i="18"/>
  <c r="H105" i="23"/>
  <c r="I102" i="16"/>
  <c r="I102" i="20"/>
  <c r="I102" i="19"/>
  <c r="I102" i="18"/>
  <c r="I102" i="23"/>
  <c r="H97" i="16"/>
  <c r="H97" i="20"/>
  <c r="H97" i="19"/>
  <c r="H97" i="18"/>
  <c r="H97" i="23"/>
  <c r="I94" i="16"/>
  <c r="I94" i="20"/>
  <c r="I94" i="19"/>
  <c r="I94" i="23"/>
  <c r="I94" i="18"/>
  <c r="H89" i="16"/>
  <c r="H89" i="20"/>
  <c r="H89" i="23"/>
  <c r="H89" i="19"/>
  <c r="H89" i="18"/>
  <c r="X86" i="21"/>
  <c r="I86" i="16"/>
  <c r="I86" i="20"/>
  <c r="I86" i="19"/>
  <c r="I86" i="18"/>
  <c r="I86" i="23"/>
  <c r="H81" i="16"/>
  <c r="H81" i="20"/>
  <c r="H81" i="19"/>
  <c r="H81" i="23"/>
  <c r="H81" i="18"/>
  <c r="I78" i="16"/>
  <c r="I78" i="19"/>
  <c r="I78" i="20"/>
  <c r="I78" i="18"/>
  <c r="I78" i="23"/>
  <c r="H73" i="16"/>
  <c r="H73" i="20"/>
  <c r="H73" i="19"/>
  <c r="H73" i="23"/>
  <c r="H73" i="18"/>
  <c r="I70" i="16"/>
  <c r="I70" i="20"/>
  <c r="I70" i="19"/>
  <c r="I70" i="23"/>
  <c r="I70" i="18"/>
  <c r="Y35" i="16"/>
  <c r="Y35" i="20"/>
  <c r="Y35" i="19"/>
  <c r="Y35" i="18"/>
  <c r="Y35" i="23"/>
  <c r="Y31" i="16"/>
  <c r="Y31" i="20"/>
  <c r="Y31" i="19"/>
  <c r="Y31" i="23"/>
  <c r="Y31" i="18"/>
  <c r="Y27" i="16"/>
  <c r="Y27" i="20"/>
  <c r="Y27" i="19"/>
  <c r="Y27" i="18"/>
  <c r="Y27" i="23"/>
  <c r="Y23" i="16"/>
  <c r="Y23" i="20"/>
  <c r="Y23" i="19"/>
  <c r="Y23" i="23"/>
  <c r="Y23" i="18"/>
  <c r="Y19" i="16"/>
  <c r="Y19" i="20"/>
  <c r="Y19" i="19"/>
  <c r="Y19" i="18"/>
  <c r="Y19" i="23"/>
  <c r="Y15" i="16"/>
  <c r="Y15" i="20"/>
  <c r="Y15" i="19"/>
  <c r="Y15" i="23"/>
  <c r="Y15" i="18"/>
  <c r="Y11" i="16"/>
  <c r="Y11" i="20"/>
  <c r="Y11" i="19"/>
  <c r="Y11" i="18"/>
  <c r="Y11" i="23"/>
  <c r="Y7" i="16"/>
  <c r="Y7" i="20"/>
  <c r="Y7" i="19"/>
  <c r="Y7" i="23"/>
  <c r="Y7" i="18"/>
  <c r="AE70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74" i="21"/>
  <c r="K82" i="21"/>
  <c r="K90" i="21"/>
  <c r="K98" i="21"/>
  <c r="K106" i="21"/>
  <c r="K114" i="21"/>
  <c r="K122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71" i="21"/>
  <c r="K79" i="21"/>
  <c r="K87" i="21"/>
  <c r="K95" i="21"/>
  <c r="K103" i="21"/>
  <c r="K111" i="21"/>
  <c r="K119" i="21"/>
  <c r="K127" i="21"/>
  <c r="K78" i="21"/>
  <c r="K94" i="21"/>
  <c r="K110" i="21"/>
  <c r="K126" i="21"/>
  <c r="K138" i="21"/>
  <c r="K149" i="21"/>
  <c r="K159" i="21"/>
  <c r="K170" i="21"/>
  <c r="K181" i="21"/>
  <c r="K191" i="21"/>
  <c r="K202" i="21"/>
  <c r="K213" i="21"/>
  <c r="K223" i="21"/>
  <c r="K234" i="21"/>
  <c r="K245" i="21"/>
  <c r="K255" i="21"/>
  <c r="K266" i="21"/>
  <c r="K277" i="21"/>
  <c r="K287" i="21"/>
  <c r="K298" i="21"/>
  <c r="K309" i="21"/>
  <c r="K319" i="21"/>
  <c r="K330" i="21"/>
  <c r="K341" i="21"/>
  <c r="K351" i="21"/>
  <c r="K362" i="21"/>
  <c r="K373" i="21"/>
  <c r="K383" i="21"/>
  <c r="K391" i="21"/>
  <c r="K399" i="21"/>
  <c r="K407" i="21"/>
  <c r="K415" i="21"/>
  <c r="K81" i="21"/>
  <c r="K97" i="21"/>
  <c r="K113" i="21"/>
  <c r="K129" i="21"/>
  <c r="K139" i="21"/>
  <c r="K150" i="21"/>
  <c r="K161" i="21"/>
  <c r="K171" i="21"/>
  <c r="K182" i="21"/>
  <c r="K193" i="21"/>
  <c r="K203" i="21"/>
  <c r="K214" i="21"/>
  <c r="K225" i="21"/>
  <c r="K235" i="21"/>
  <c r="K246" i="21"/>
  <c r="K257" i="21"/>
  <c r="K267" i="21"/>
  <c r="K278" i="21"/>
  <c r="K289" i="21"/>
  <c r="K299" i="21"/>
  <c r="K310" i="21"/>
  <c r="K321" i="21"/>
  <c r="K331" i="21"/>
  <c r="K342" i="21"/>
  <c r="K353" i="21"/>
  <c r="K363" i="21"/>
  <c r="K374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3" i="21"/>
  <c r="K99" i="21"/>
  <c r="K115" i="21"/>
  <c r="K130" i="21"/>
  <c r="K141" i="21"/>
  <c r="K151" i="21"/>
  <c r="K162" i="21"/>
  <c r="K173" i="21"/>
  <c r="K183" i="21"/>
  <c r="K194" i="21"/>
  <c r="K205" i="21"/>
  <c r="K215" i="21"/>
  <c r="K226" i="21"/>
  <c r="K237" i="21"/>
  <c r="K247" i="21"/>
  <c r="K258" i="21"/>
  <c r="K269" i="21"/>
  <c r="K279" i="21"/>
  <c r="K290" i="21"/>
  <c r="K301" i="21"/>
  <c r="K311" i="21"/>
  <c r="K322" i="21"/>
  <c r="K333" i="21"/>
  <c r="K343" i="21"/>
  <c r="K354" i="21"/>
  <c r="K365" i="21"/>
  <c r="K375" i="21"/>
  <c r="K385" i="21"/>
  <c r="K393" i="21"/>
  <c r="K401" i="21"/>
  <c r="K409" i="21"/>
  <c r="K417" i="21"/>
  <c r="K425" i="21"/>
  <c r="K433" i="21"/>
  <c r="K441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69" i="21"/>
  <c r="K85" i="21"/>
  <c r="K101" i="21"/>
  <c r="K117" i="21"/>
  <c r="K131" i="21"/>
  <c r="K142" i="21"/>
  <c r="K153" i="21"/>
  <c r="K163" i="21"/>
  <c r="K174" i="21"/>
  <c r="K185" i="21"/>
  <c r="K195" i="21"/>
  <c r="K206" i="21"/>
  <c r="K217" i="21"/>
  <c r="K227" i="21"/>
  <c r="K238" i="21"/>
  <c r="K70" i="21"/>
  <c r="K86" i="21"/>
  <c r="K102" i="21"/>
  <c r="K118" i="21"/>
  <c r="K133" i="21"/>
  <c r="K143" i="21"/>
  <c r="K154" i="21"/>
  <c r="K165" i="21"/>
  <c r="K175" i="21"/>
  <c r="K186" i="21"/>
  <c r="K197" i="21"/>
  <c r="K207" i="21"/>
  <c r="K218" i="21"/>
  <c r="K229" i="21"/>
  <c r="K239" i="21"/>
  <c r="K250" i="21"/>
  <c r="K261" i="21"/>
  <c r="K271" i="21"/>
  <c r="K282" i="21"/>
  <c r="K293" i="21"/>
  <c r="K303" i="21"/>
  <c r="K314" i="21"/>
  <c r="K325" i="21"/>
  <c r="K335" i="21"/>
  <c r="K346" i="21"/>
  <c r="K357" i="21"/>
  <c r="K367" i="21"/>
  <c r="K378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75" i="21"/>
  <c r="K91" i="21"/>
  <c r="K107" i="21"/>
  <c r="K123" i="21"/>
  <c r="K135" i="21"/>
  <c r="K146" i="21"/>
  <c r="K157" i="21"/>
  <c r="K167" i="21"/>
  <c r="K178" i="21"/>
  <c r="K189" i="21"/>
  <c r="K199" i="21"/>
  <c r="K210" i="21"/>
  <c r="K221" i="21"/>
  <c r="K231" i="21"/>
  <c r="K242" i="21"/>
  <c r="K253" i="21"/>
  <c r="K263" i="21"/>
  <c r="K274" i="21"/>
  <c r="K285" i="21"/>
  <c r="K295" i="21"/>
  <c r="K306" i="21"/>
  <c r="K317" i="21"/>
  <c r="K327" i="21"/>
  <c r="K338" i="21"/>
  <c r="K349" i="21"/>
  <c r="K359" i="21"/>
  <c r="K370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7" i="21"/>
  <c r="K137" i="21"/>
  <c r="K179" i="21"/>
  <c r="K222" i="21"/>
  <c r="K259" i="21"/>
  <c r="K286" i="21"/>
  <c r="K315" i="21"/>
  <c r="K345" i="21"/>
  <c r="K371" i="21"/>
  <c r="K396" i="21"/>
  <c r="K418" i="21"/>
  <c r="K434" i="21"/>
  <c r="K450" i="21"/>
  <c r="K466" i="21"/>
  <c r="K482" i="21"/>
  <c r="K498" i="21"/>
  <c r="K511" i="21"/>
  <c r="K524" i="21"/>
  <c r="K538" i="21"/>
  <c r="K550" i="21"/>
  <c r="K563" i="21"/>
  <c r="K575" i="21"/>
  <c r="K588" i="21"/>
  <c r="K602" i="21"/>
  <c r="K614" i="21"/>
  <c r="K627" i="21"/>
  <c r="K639" i="21"/>
  <c r="K652" i="21"/>
  <c r="K666" i="21"/>
  <c r="K678" i="21"/>
  <c r="K691" i="21"/>
  <c r="K703" i="21"/>
  <c r="K716" i="21"/>
  <c r="K89" i="21"/>
  <c r="K145" i="21"/>
  <c r="K187" i="21"/>
  <c r="K230" i="21"/>
  <c r="K262" i="21"/>
  <c r="K291" i="21"/>
  <c r="K318" i="21"/>
  <c r="K347" i="21"/>
  <c r="K377" i="21"/>
  <c r="K398" i="21"/>
  <c r="K420" i="21"/>
  <c r="K436" i="21"/>
  <c r="K452" i="21"/>
  <c r="K468" i="21"/>
  <c r="K484" i="21"/>
  <c r="K500" i="21"/>
  <c r="K514" i="21"/>
  <c r="K526" i="21"/>
  <c r="K539" i="21"/>
  <c r="K551" i="21"/>
  <c r="K564" i="21"/>
  <c r="K578" i="21"/>
  <c r="K590" i="21"/>
  <c r="K603" i="21"/>
  <c r="K615" i="21"/>
  <c r="K628" i="21"/>
  <c r="K642" i="21"/>
  <c r="K654" i="21"/>
  <c r="K667" i="21"/>
  <c r="K679" i="21"/>
  <c r="K692" i="21"/>
  <c r="K706" i="21"/>
  <c r="K718" i="21"/>
  <c r="K93" i="21"/>
  <c r="K147" i="21"/>
  <c r="K190" i="21"/>
  <c r="K233" i="21"/>
  <c r="K265" i="21"/>
  <c r="K294" i="21"/>
  <c r="K323" i="21"/>
  <c r="K350" i="21"/>
  <c r="K379" i="21"/>
  <c r="K402" i="21"/>
  <c r="K422" i="21"/>
  <c r="K438" i="21"/>
  <c r="K454" i="21"/>
  <c r="K470" i="21"/>
  <c r="K486" i="21"/>
  <c r="K502" i="21"/>
  <c r="K515" i="21"/>
  <c r="K527" i="21"/>
  <c r="K540" i="21"/>
  <c r="K554" i="21"/>
  <c r="K566" i="21"/>
  <c r="K579" i="21"/>
  <c r="K591" i="21"/>
  <c r="K604" i="21"/>
  <c r="K618" i="21"/>
  <c r="K630" i="21"/>
  <c r="K643" i="21"/>
  <c r="K655" i="21"/>
  <c r="K668" i="21"/>
  <c r="K682" i="21"/>
  <c r="K694" i="21"/>
  <c r="K707" i="21"/>
  <c r="K719" i="21"/>
  <c r="K105" i="21"/>
  <c r="K155" i="21"/>
  <c r="K198" i="21"/>
  <c r="K241" i="21"/>
  <c r="K270" i="21"/>
  <c r="K297" i="21"/>
  <c r="K326" i="21"/>
  <c r="K355" i="21"/>
  <c r="K382" i="21"/>
  <c r="K404" i="21"/>
  <c r="K423" i="21"/>
  <c r="K439" i="21"/>
  <c r="K455" i="21"/>
  <c r="K471" i="21"/>
  <c r="K487" i="21"/>
  <c r="K503" i="21"/>
  <c r="K516" i="21"/>
  <c r="K530" i="21"/>
  <c r="K542" i="21"/>
  <c r="K555" i="21"/>
  <c r="K567" i="21"/>
  <c r="K580" i="21"/>
  <c r="K594" i="21"/>
  <c r="K606" i="21"/>
  <c r="K619" i="21"/>
  <c r="K631" i="21"/>
  <c r="K644" i="21"/>
  <c r="K658" i="21"/>
  <c r="K670" i="21"/>
  <c r="K683" i="21"/>
  <c r="K695" i="21"/>
  <c r="K708" i="21"/>
  <c r="K109" i="21"/>
  <c r="K158" i="21"/>
  <c r="K201" i="21"/>
  <c r="K243" i="21"/>
  <c r="K273" i="21"/>
  <c r="K302" i="21"/>
  <c r="K329" i="21"/>
  <c r="K358" i="21"/>
  <c r="K386" i="21"/>
  <c r="K406" i="21"/>
  <c r="K426" i="21"/>
  <c r="K442" i="21"/>
  <c r="K458" i="21"/>
  <c r="K474" i="21"/>
  <c r="K490" i="21"/>
  <c r="K506" i="21"/>
  <c r="K518" i="21"/>
  <c r="K531" i="21"/>
  <c r="K543" i="21"/>
  <c r="K556" i="21"/>
  <c r="K570" i="21"/>
  <c r="K582" i="21"/>
  <c r="K595" i="21"/>
  <c r="K607" i="21"/>
  <c r="K620" i="21"/>
  <c r="K634" i="21"/>
  <c r="K646" i="21"/>
  <c r="K659" i="21"/>
  <c r="K671" i="21"/>
  <c r="K684" i="21"/>
  <c r="K698" i="21"/>
  <c r="K710" i="21"/>
  <c r="K166" i="21"/>
  <c r="K254" i="21"/>
  <c r="K337" i="21"/>
  <c r="K410" i="21"/>
  <c r="K447" i="21"/>
  <c r="K494" i="21"/>
  <c r="K532" i="21"/>
  <c r="K562" i="21"/>
  <c r="K598" i="21"/>
  <c r="K635" i="21"/>
  <c r="K663" i="21"/>
  <c r="K700" i="21"/>
  <c r="K169" i="21"/>
  <c r="K275" i="21"/>
  <c r="K339" i="21"/>
  <c r="K412" i="21"/>
  <c r="K460" i="21"/>
  <c r="K495" i="21"/>
  <c r="K534" i="21"/>
  <c r="K571" i="21"/>
  <c r="K599" i="21"/>
  <c r="K636" i="21"/>
  <c r="K674" i="21"/>
  <c r="K702" i="21"/>
  <c r="K177" i="21"/>
  <c r="K281" i="21"/>
  <c r="K361" i="21"/>
  <c r="K414" i="21"/>
  <c r="K462" i="21"/>
  <c r="K507" i="21"/>
  <c r="K535" i="21"/>
  <c r="K572" i="21"/>
  <c r="K610" i="21"/>
  <c r="K638" i="21"/>
  <c r="K675" i="21"/>
  <c r="K711" i="21"/>
  <c r="K209" i="21"/>
  <c r="K283" i="21"/>
  <c r="K366" i="21"/>
  <c r="K428" i="21"/>
  <c r="K463" i="21"/>
  <c r="K508" i="21"/>
  <c r="K546" i="21"/>
  <c r="K574" i="21"/>
  <c r="K611" i="21"/>
  <c r="K647" i="21"/>
  <c r="K676" i="21"/>
  <c r="K714" i="21"/>
  <c r="K73" i="21"/>
  <c r="K211" i="21"/>
  <c r="K305" i="21"/>
  <c r="K369" i="21"/>
  <c r="K430" i="21"/>
  <c r="K476" i="21"/>
  <c r="K510" i="21"/>
  <c r="K547" i="21"/>
  <c r="K583" i="21"/>
  <c r="K612" i="21"/>
  <c r="K650" i="21"/>
  <c r="K686" i="21"/>
  <c r="K715" i="21"/>
  <c r="K121" i="21"/>
  <c r="K219" i="21"/>
  <c r="K307" i="21"/>
  <c r="K388" i="21"/>
  <c r="K431" i="21"/>
  <c r="K478" i="21"/>
  <c r="K519" i="21"/>
  <c r="K548" i="21"/>
  <c r="K586" i="21"/>
  <c r="K622" i="21"/>
  <c r="K651" i="21"/>
  <c r="K687" i="21"/>
  <c r="K125" i="21"/>
  <c r="K249" i="21"/>
  <c r="K313" i="21"/>
  <c r="K390" i="21"/>
  <c r="K444" i="21"/>
  <c r="K479" i="21"/>
  <c r="K522" i="21"/>
  <c r="K558" i="21"/>
  <c r="K587" i="21"/>
  <c r="K623" i="21"/>
  <c r="K660" i="21"/>
  <c r="K690" i="21"/>
  <c r="K134" i="21"/>
  <c r="O134" i="21" s="1"/>
  <c r="K596" i="21"/>
  <c r="K251" i="21"/>
  <c r="K626" i="21"/>
  <c r="K334" i="21"/>
  <c r="K662" i="21"/>
  <c r="K394" i="21"/>
  <c r="K699" i="21"/>
  <c r="K446" i="21"/>
  <c r="O446" i="21" s="1"/>
  <c r="K492" i="21"/>
  <c r="K67" i="21"/>
  <c r="K559" i="21"/>
  <c r="K523" i="21"/>
  <c r="I718" i="16"/>
  <c r="I718" i="20"/>
  <c r="I718" i="19"/>
  <c r="I718" i="23"/>
  <c r="I718" i="18"/>
  <c r="H676" i="16"/>
  <c r="H676" i="20"/>
  <c r="H676" i="19"/>
  <c r="H676" i="23"/>
  <c r="H676" i="18"/>
  <c r="H612" i="16"/>
  <c r="H612" i="20"/>
  <c r="H612" i="19"/>
  <c r="H612" i="23"/>
  <c r="H612" i="18"/>
  <c r="H596" i="16"/>
  <c r="H596" i="20"/>
  <c r="H596" i="19"/>
  <c r="H596" i="23"/>
  <c r="H596" i="18"/>
  <c r="H516" i="16"/>
  <c r="H516" i="20"/>
  <c r="H516" i="19"/>
  <c r="H516" i="23"/>
  <c r="H516" i="18"/>
  <c r="H476" i="16"/>
  <c r="H476" i="20"/>
  <c r="H476" i="19"/>
  <c r="H476" i="23"/>
  <c r="H476" i="18"/>
  <c r="H444" i="16"/>
  <c r="H444" i="20"/>
  <c r="H444" i="19"/>
  <c r="H444" i="23"/>
  <c r="H444" i="18"/>
  <c r="H408" i="16"/>
  <c r="H408" i="20"/>
  <c r="H408" i="19"/>
  <c r="H408" i="23"/>
  <c r="H408" i="18"/>
  <c r="H384" i="16"/>
  <c r="H384" i="20"/>
  <c r="H384" i="19"/>
  <c r="H384" i="23"/>
  <c r="H384" i="18"/>
  <c r="H356" i="16"/>
  <c r="H356" i="20"/>
  <c r="H356" i="19"/>
  <c r="H356" i="23"/>
  <c r="H356" i="18"/>
  <c r="H276" i="16"/>
  <c r="H276" i="20"/>
  <c r="H276" i="19"/>
  <c r="H276" i="23"/>
  <c r="H276" i="18"/>
  <c r="H228" i="16"/>
  <c r="H228" i="20"/>
  <c r="H228" i="19"/>
  <c r="H228" i="23"/>
  <c r="H228" i="18"/>
  <c r="I201" i="16"/>
  <c r="I201" i="20"/>
  <c r="I201" i="19"/>
  <c r="I201" i="23"/>
  <c r="I201" i="18"/>
  <c r="I145" i="16"/>
  <c r="I145" i="20"/>
  <c r="I145" i="19"/>
  <c r="I145" i="18"/>
  <c r="I145" i="23"/>
  <c r="I116" i="16"/>
  <c r="I116" i="20"/>
  <c r="I116" i="19"/>
  <c r="I116" i="23"/>
  <c r="I116" i="18"/>
  <c r="X76" i="21"/>
  <c r="I76" i="16"/>
  <c r="I76" i="20"/>
  <c r="I76" i="19"/>
  <c r="I76" i="23"/>
  <c r="I76" i="18"/>
  <c r="H637" i="16"/>
  <c r="H637" i="20"/>
  <c r="H637" i="19"/>
  <c r="H637" i="23"/>
  <c r="H637" i="18"/>
  <c r="H44" i="16"/>
  <c r="H44" i="20"/>
  <c r="H44" i="19"/>
  <c r="H44" i="23"/>
  <c r="H44" i="18"/>
  <c r="X712" i="16"/>
  <c r="X712" i="19"/>
  <c r="X712" i="20"/>
  <c r="X712" i="23"/>
  <c r="X712" i="18"/>
  <c r="X696" i="16"/>
  <c r="X696" i="20"/>
  <c r="X696" i="19"/>
  <c r="X696" i="23"/>
  <c r="X696" i="18"/>
  <c r="X684" i="16"/>
  <c r="X684" i="20"/>
  <c r="X684" i="19"/>
  <c r="X684" i="23"/>
  <c r="X684" i="18"/>
  <c r="X672" i="16"/>
  <c r="X672" i="20"/>
  <c r="X672" i="19"/>
  <c r="X672" i="23"/>
  <c r="X672" i="18"/>
  <c r="I666" i="16"/>
  <c r="I666" i="20"/>
  <c r="I666" i="19"/>
  <c r="I666" i="23"/>
  <c r="I666" i="18"/>
  <c r="X652" i="16"/>
  <c r="X652" i="20"/>
  <c r="X652" i="19"/>
  <c r="X652" i="23"/>
  <c r="X652" i="18"/>
  <c r="I646" i="16"/>
  <c r="I646" i="20"/>
  <c r="I646" i="19"/>
  <c r="I646" i="23"/>
  <c r="I646" i="18"/>
  <c r="I642" i="16"/>
  <c r="I642" i="20"/>
  <c r="I642" i="19"/>
  <c r="I642" i="23"/>
  <c r="I642" i="18"/>
  <c r="I634" i="16"/>
  <c r="I634" i="20"/>
  <c r="I634" i="19"/>
  <c r="I634" i="23"/>
  <c r="I634" i="18"/>
  <c r="I622" i="16"/>
  <c r="I622" i="20"/>
  <c r="I622" i="19"/>
  <c r="I622" i="23"/>
  <c r="I622" i="18"/>
  <c r="X612" i="16"/>
  <c r="X612" i="20"/>
  <c r="X612" i="19"/>
  <c r="X612" i="23"/>
  <c r="X612" i="18"/>
  <c r="X596" i="16"/>
  <c r="X596" i="20"/>
  <c r="X596" i="19"/>
  <c r="X596" i="23"/>
  <c r="X596" i="18"/>
  <c r="X580" i="16"/>
  <c r="X580" i="20"/>
  <c r="X580" i="19"/>
  <c r="X580" i="23"/>
  <c r="X580" i="18"/>
  <c r="X572" i="16"/>
  <c r="X572" i="20"/>
  <c r="X572" i="23"/>
  <c r="X572" i="19"/>
  <c r="X572" i="18"/>
  <c r="X552" i="16"/>
  <c r="X552" i="20"/>
  <c r="X552" i="19"/>
  <c r="X552" i="23"/>
  <c r="X552" i="18"/>
  <c r="I546" i="16"/>
  <c r="I546" i="20"/>
  <c r="I546" i="19"/>
  <c r="I546" i="23"/>
  <c r="I546" i="18"/>
  <c r="X532" i="16"/>
  <c r="X532" i="20"/>
  <c r="X532" i="19"/>
  <c r="X532" i="23"/>
  <c r="X532" i="18"/>
  <c r="I530" i="16"/>
  <c r="I530" i="20"/>
  <c r="I530" i="19"/>
  <c r="I530" i="23"/>
  <c r="I530" i="18"/>
  <c r="I522" i="16"/>
  <c r="I522" i="20"/>
  <c r="I522" i="19"/>
  <c r="I522" i="23"/>
  <c r="I522" i="18"/>
  <c r="X508" i="16"/>
  <c r="X508" i="20"/>
  <c r="X508" i="19"/>
  <c r="X508" i="23"/>
  <c r="X508" i="18"/>
  <c r="I498" i="16"/>
  <c r="I498" i="20"/>
  <c r="I498" i="19"/>
  <c r="I498" i="23"/>
  <c r="I498" i="18"/>
  <c r="I490" i="16"/>
  <c r="I490" i="20"/>
  <c r="I490" i="19"/>
  <c r="I490" i="23"/>
  <c r="I490" i="18"/>
  <c r="I478" i="16"/>
  <c r="I478" i="20"/>
  <c r="I478" i="19"/>
  <c r="I478" i="23"/>
  <c r="I478" i="18"/>
  <c r="X468" i="16"/>
  <c r="X468" i="20"/>
  <c r="X468" i="19"/>
  <c r="X468" i="23"/>
  <c r="X468" i="18"/>
  <c r="I454" i="16"/>
  <c r="I454" i="20"/>
  <c r="I454" i="19"/>
  <c r="I454" i="23"/>
  <c r="I454" i="18"/>
  <c r="X440" i="16"/>
  <c r="X440" i="20"/>
  <c r="X440" i="19"/>
  <c r="X440" i="23"/>
  <c r="X440" i="18"/>
  <c r="X428" i="16"/>
  <c r="X428" i="20"/>
  <c r="X428" i="19"/>
  <c r="X428" i="23"/>
  <c r="X428" i="18"/>
  <c r="X420" i="16"/>
  <c r="X420" i="20"/>
  <c r="X420" i="19"/>
  <c r="X420" i="23"/>
  <c r="X420" i="18"/>
  <c r="I414" i="16"/>
  <c r="I414" i="20"/>
  <c r="I414" i="19"/>
  <c r="I414" i="23"/>
  <c r="I414" i="18"/>
  <c r="I402" i="16"/>
  <c r="I402" i="20"/>
  <c r="I402" i="19"/>
  <c r="I402" i="23"/>
  <c r="I402" i="18"/>
  <c r="I394" i="16"/>
  <c r="I394" i="20"/>
  <c r="I394" i="19"/>
  <c r="I394" i="23"/>
  <c r="I394" i="18"/>
  <c r="X384" i="16"/>
  <c r="X384" i="20"/>
  <c r="X384" i="19"/>
  <c r="X384" i="23"/>
  <c r="X384" i="18"/>
  <c r="I378" i="16"/>
  <c r="I378" i="20"/>
  <c r="I378" i="19"/>
  <c r="I378" i="23"/>
  <c r="I378" i="18"/>
  <c r="X368" i="16"/>
  <c r="X368" i="20"/>
  <c r="X368" i="19"/>
  <c r="X368" i="23"/>
  <c r="X368" i="18"/>
  <c r="I362" i="16"/>
  <c r="I362" i="20"/>
  <c r="I362" i="23"/>
  <c r="I362" i="19"/>
  <c r="I362" i="18"/>
  <c r="I354" i="16"/>
  <c r="I354" i="20"/>
  <c r="I354" i="19"/>
  <c r="I354" i="23"/>
  <c r="I354" i="18"/>
  <c r="X344" i="16"/>
  <c r="X344" i="20"/>
  <c r="X344" i="19"/>
  <c r="X344" i="23"/>
  <c r="X344" i="18"/>
  <c r="I338" i="16"/>
  <c r="I338" i="20"/>
  <c r="I338" i="19"/>
  <c r="I338" i="23"/>
  <c r="I338" i="18"/>
  <c r="I334" i="16"/>
  <c r="I334" i="20"/>
  <c r="I334" i="19"/>
  <c r="I334" i="23"/>
  <c r="I334" i="18"/>
  <c r="I330" i="16"/>
  <c r="I330" i="20"/>
  <c r="I330" i="19"/>
  <c r="I330" i="23"/>
  <c r="I330" i="18"/>
  <c r="X324" i="16"/>
  <c r="X324" i="20"/>
  <c r="X324" i="19"/>
  <c r="X324" i="23"/>
  <c r="X324" i="18"/>
  <c r="H301" i="16"/>
  <c r="H301" i="20"/>
  <c r="H301" i="19"/>
  <c r="H301" i="23"/>
  <c r="H301" i="18"/>
  <c r="I288" i="16"/>
  <c r="I288" i="20"/>
  <c r="I288" i="19"/>
  <c r="I288" i="23"/>
  <c r="I288" i="18"/>
  <c r="H283" i="16"/>
  <c r="H283" i="20"/>
  <c r="H283" i="19"/>
  <c r="H283" i="23"/>
  <c r="H283" i="18"/>
  <c r="H275" i="16"/>
  <c r="H275" i="20"/>
  <c r="H275" i="19"/>
  <c r="H275" i="23"/>
  <c r="H275" i="18"/>
  <c r="I264" i="16"/>
  <c r="I264" i="20"/>
  <c r="I264" i="19"/>
  <c r="I264" i="23"/>
  <c r="I264" i="18"/>
  <c r="I256" i="16"/>
  <c r="I256" i="20"/>
  <c r="I256" i="19"/>
  <c r="I256" i="23"/>
  <c r="I256" i="18"/>
  <c r="I248" i="16"/>
  <c r="I248" i="20"/>
  <c r="I248" i="19"/>
  <c r="I248" i="23"/>
  <c r="I248" i="18"/>
  <c r="I240" i="16"/>
  <c r="I240" i="20"/>
  <c r="I240" i="19"/>
  <c r="I240" i="23"/>
  <c r="I240" i="18"/>
  <c r="H235" i="16"/>
  <c r="H235" i="20"/>
  <c r="H235" i="19"/>
  <c r="H235" i="23"/>
  <c r="H235" i="18"/>
  <c r="I224" i="16"/>
  <c r="I224" i="20"/>
  <c r="I224" i="19"/>
  <c r="I224" i="23"/>
  <c r="I224" i="18"/>
  <c r="X219" i="21"/>
  <c r="H219" i="16"/>
  <c r="H219" i="20"/>
  <c r="H219" i="19"/>
  <c r="H219" i="18"/>
  <c r="H219" i="23"/>
  <c r="I208" i="16"/>
  <c r="I208" i="20"/>
  <c r="I208" i="23"/>
  <c r="I208" i="19"/>
  <c r="I208" i="18"/>
  <c r="H203" i="16"/>
  <c r="H203" i="20"/>
  <c r="H203" i="19"/>
  <c r="H203" i="23"/>
  <c r="H203" i="18"/>
  <c r="I200" i="16"/>
  <c r="I200" i="20"/>
  <c r="I200" i="19"/>
  <c r="I200" i="23"/>
  <c r="I200" i="18"/>
  <c r="H195" i="16"/>
  <c r="H195" i="20"/>
  <c r="H195" i="19"/>
  <c r="H195" i="23"/>
  <c r="H195" i="18"/>
  <c r="I192" i="16"/>
  <c r="I192" i="20"/>
  <c r="I192" i="19"/>
  <c r="I192" i="23"/>
  <c r="I192" i="18"/>
  <c r="H187" i="16"/>
  <c r="H187" i="20"/>
  <c r="H187" i="19"/>
  <c r="H187" i="23"/>
  <c r="H187" i="18"/>
  <c r="I184" i="16"/>
  <c r="I184" i="20"/>
  <c r="I184" i="19"/>
  <c r="I184" i="23"/>
  <c r="I184" i="18"/>
  <c r="H179" i="16"/>
  <c r="H179" i="20"/>
  <c r="H179" i="19"/>
  <c r="H179" i="18"/>
  <c r="H179" i="23"/>
  <c r="I176" i="16"/>
  <c r="I176" i="20"/>
  <c r="I176" i="19"/>
  <c r="I176" i="23"/>
  <c r="I176" i="18"/>
  <c r="H171" i="16"/>
  <c r="H171" i="20"/>
  <c r="H171" i="19"/>
  <c r="H171" i="23"/>
  <c r="H171" i="18"/>
  <c r="I168" i="16"/>
  <c r="I168" i="20"/>
  <c r="I168" i="19"/>
  <c r="I168" i="23"/>
  <c r="I168" i="18"/>
  <c r="H163" i="16"/>
  <c r="H163" i="20"/>
  <c r="H163" i="19"/>
  <c r="H163" i="23"/>
  <c r="H163" i="18"/>
  <c r="I160" i="16"/>
  <c r="I160" i="20"/>
  <c r="I160" i="19"/>
  <c r="I160" i="18"/>
  <c r="I160" i="23"/>
  <c r="H155" i="16"/>
  <c r="H155" i="20"/>
  <c r="H155" i="19"/>
  <c r="H155" i="23"/>
  <c r="H155" i="18"/>
  <c r="I152" i="16"/>
  <c r="I152" i="20"/>
  <c r="I152" i="19"/>
  <c r="I152" i="23"/>
  <c r="I152" i="18"/>
  <c r="H147" i="16"/>
  <c r="H147" i="20"/>
  <c r="H147" i="19"/>
  <c r="H147" i="23"/>
  <c r="H147" i="18"/>
  <c r="I139" i="16"/>
  <c r="I139" i="20"/>
  <c r="I139" i="19"/>
  <c r="I139" i="23"/>
  <c r="I139" i="18"/>
  <c r="H110" i="16"/>
  <c r="H110" i="20"/>
  <c r="H110" i="19"/>
  <c r="H110" i="23"/>
  <c r="H110" i="18"/>
  <c r="X102" i="21"/>
  <c r="H102" i="16"/>
  <c r="H102" i="20"/>
  <c r="H102" i="19"/>
  <c r="H102" i="23"/>
  <c r="H102" i="18"/>
  <c r="I91" i="16"/>
  <c r="I91" i="20"/>
  <c r="I91" i="19"/>
  <c r="I91" i="18"/>
  <c r="I91" i="23"/>
  <c r="I83" i="16"/>
  <c r="I83" i="20"/>
  <c r="I83" i="19"/>
  <c r="I83" i="23"/>
  <c r="I83" i="18"/>
  <c r="I75" i="16"/>
  <c r="I75" i="20"/>
  <c r="I75" i="19"/>
  <c r="I75" i="23"/>
  <c r="I75" i="18"/>
  <c r="H70" i="16"/>
  <c r="H70" i="20"/>
  <c r="H70" i="19"/>
  <c r="H70" i="23"/>
  <c r="H70" i="18"/>
  <c r="H43" i="16"/>
  <c r="H43" i="20"/>
  <c r="H43" i="19"/>
  <c r="H43" i="23"/>
  <c r="H43" i="18"/>
  <c r="X35" i="16"/>
  <c r="X35" i="20"/>
  <c r="X35" i="19"/>
  <c r="X35" i="18"/>
  <c r="X35" i="23"/>
  <c r="X31" i="16"/>
  <c r="X31" i="20"/>
  <c r="X31" i="19"/>
  <c r="X31" i="23"/>
  <c r="X31" i="18"/>
  <c r="X27" i="16"/>
  <c r="X27" i="20"/>
  <c r="X27" i="19"/>
  <c r="X27" i="18"/>
  <c r="X27" i="23"/>
  <c r="X23" i="16"/>
  <c r="X23" i="20"/>
  <c r="X23" i="23"/>
  <c r="X23" i="18"/>
  <c r="X23" i="19"/>
  <c r="X19" i="16"/>
  <c r="X19" i="20"/>
  <c r="X19" i="19"/>
  <c r="X19" i="18"/>
  <c r="X19" i="23"/>
  <c r="X15" i="16"/>
  <c r="X15" i="20"/>
  <c r="X15" i="19"/>
  <c r="X15" i="23"/>
  <c r="X15" i="18"/>
  <c r="X11" i="16"/>
  <c r="X11" i="20"/>
  <c r="X11" i="19"/>
  <c r="X11" i="18"/>
  <c r="X11" i="23"/>
  <c r="X7" i="16"/>
  <c r="X7" i="20"/>
  <c r="X7" i="19"/>
  <c r="X7" i="23"/>
  <c r="X7" i="18"/>
  <c r="I712" i="16"/>
  <c r="I712" i="20"/>
  <c r="I712" i="19"/>
  <c r="I712" i="23"/>
  <c r="I712" i="18"/>
  <c r="I704" i="16"/>
  <c r="I704" i="20"/>
  <c r="I704" i="19"/>
  <c r="I704" i="23"/>
  <c r="I704" i="18"/>
  <c r="X674" i="16"/>
  <c r="X674" i="20"/>
  <c r="X674" i="19"/>
  <c r="X674" i="23"/>
  <c r="X674" i="18"/>
  <c r="X650" i="16"/>
  <c r="X650" i="20"/>
  <c r="X650" i="19"/>
  <c r="X650" i="23"/>
  <c r="X650" i="18"/>
  <c r="X630" i="16"/>
  <c r="X630" i="20"/>
  <c r="X630" i="19"/>
  <c r="X630" i="23"/>
  <c r="X630" i="18"/>
  <c r="X614" i="16"/>
  <c r="X614" i="20"/>
  <c r="X614" i="19"/>
  <c r="X614" i="23"/>
  <c r="X614" i="18"/>
  <c r="I608" i="16"/>
  <c r="I608" i="20"/>
  <c r="I608" i="19"/>
  <c r="I608" i="23"/>
  <c r="I608" i="18"/>
  <c r="I584" i="16"/>
  <c r="I584" i="20"/>
  <c r="I584" i="19"/>
  <c r="I584" i="23"/>
  <c r="I584" i="18"/>
  <c r="X558" i="16"/>
  <c r="X558" i="20"/>
  <c r="X558" i="19"/>
  <c r="X558" i="23"/>
  <c r="X558" i="18"/>
  <c r="X534" i="16"/>
  <c r="X534" i="20"/>
  <c r="X534" i="19"/>
  <c r="X534" i="23"/>
  <c r="X534" i="18"/>
  <c r="X518" i="16"/>
  <c r="X518" i="20"/>
  <c r="X518" i="19"/>
  <c r="X518" i="23"/>
  <c r="X518" i="18"/>
  <c r="I508" i="16"/>
  <c r="I508" i="20"/>
  <c r="I508" i="19"/>
  <c r="I508" i="23"/>
  <c r="I508" i="18"/>
  <c r="X494" i="16"/>
  <c r="X494" i="20"/>
  <c r="X494" i="19"/>
  <c r="X494" i="23"/>
  <c r="X494" i="18"/>
  <c r="X474" i="16"/>
  <c r="X474" i="20"/>
  <c r="X474" i="19"/>
  <c r="X474" i="23"/>
  <c r="X474" i="18"/>
  <c r="I468" i="16"/>
  <c r="I468" i="20"/>
  <c r="I468" i="19"/>
  <c r="I468" i="23"/>
  <c r="I468" i="18"/>
  <c r="I456" i="16"/>
  <c r="I456" i="20"/>
  <c r="I456" i="19"/>
  <c r="I456" i="23"/>
  <c r="I456" i="18"/>
  <c r="X438" i="16"/>
  <c r="X438" i="20"/>
  <c r="X438" i="23"/>
  <c r="X438" i="19"/>
  <c r="X438" i="18"/>
  <c r="I424" i="16"/>
  <c r="I424" i="20"/>
  <c r="I424" i="19"/>
  <c r="I424" i="23"/>
  <c r="I424" i="18"/>
  <c r="X402" i="16"/>
  <c r="X402" i="20"/>
  <c r="X402" i="19"/>
  <c r="X402" i="23"/>
  <c r="X402" i="18"/>
  <c r="X386" i="16"/>
  <c r="X386" i="20"/>
  <c r="X386" i="19"/>
  <c r="X386" i="23"/>
  <c r="X386" i="18"/>
  <c r="I380" i="16"/>
  <c r="I380" i="20"/>
  <c r="I380" i="19"/>
  <c r="I380" i="23"/>
  <c r="I380" i="18"/>
  <c r="I372" i="16"/>
  <c r="I372" i="20"/>
  <c r="I372" i="19"/>
  <c r="I372" i="23"/>
  <c r="I372" i="18"/>
  <c r="X350" i="16"/>
  <c r="X350" i="20"/>
  <c r="X350" i="19"/>
  <c r="X350" i="23"/>
  <c r="X350" i="18"/>
  <c r="X326" i="16"/>
  <c r="X326" i="20"/>
  <c r="X326" i="19"/>
  <c r="X326" i="23"/>
  <c r="X326" i="18"/>
  <c r="H310" i="20"/>
  <c r="H310" i="16"/>
  <c r="H310" i="19"/>
  <c r="H310" i="18"/>
  <c r="H310" i="23"/>
  <c r="H287" i="16"/>
  <c r="H287" i="20"/>
  <c r="H287" i="19"/>
  <c r="H287" i="23"/>
  <c r="H287" i="18"/>
  <c r="I236" i="16"/>
  <c r="I236" i="20"/>
  <c r="I236" i="19"/>
  <c r="I236" i="23"/>
  <c r="I236" i="18"/>
  <c r="X215" i="21"/>
  <c r="H215" i="16"/>
  <c r="H215" i="20"/>
  <c r="H215" i="19"/>
  <c r="H215" i="23"/>
  <c r="H215" i="18"/>
  <c r="I188" i="16"/>
  <c r="I188" i="20"/>
  <c r="I188" i="19"/>
  <c r="I188" i="23"/>
  <c r="I188" i="18"/>
  <c r="I164" i="16"/>
  <c r="I164" i="20"/>
  <c r="I164" i="19"/>
  <c r="I164" i="23"/>
  <c r="I164" i="18"/>
  <c r="I95" i="16"/>
  <c r="I95" i="20"/>
  <c r="I95" i="19"/>
  <c r="I95" i="23"/>
  <c r="I95" i="18"/>
  <c r="I79" i="16"/>
  <c r="I79" i="20"/>
  <c r="I79" i="19"/>
  <c r="I79" i="23"/>
  <c r="I79" i="18"/>
  <c r="X17" i="16"/>
  <c r="X17" i="20"/>
  <c r="X17" i="19"/>
  <c r="X17" i="18"/>
  <c r="X17" i="23"/>
  <c r="H716" i="16"/>
  <c r="H716" i="20"/>
  <c r="H716" i="19"/>
  <c r="H716" i="23"/>
  <c r="H716" i="18"/>
  <c r="H660" i="16"/>
  <c r="H660" i="20"/>
  <c r="H660" i="19"/>
  <c r="H660" i="23"/>
  <c r="H660" i="18"/>
  <c r="H644" i="16"/>
  <c r="H644" i="20"/>
  <c r="H644" i="19"/>
  <c r="H644" i="23"/>
  <c r="H644" i="18"/>
  <c r="H628" i="16"/>
  <c r="H628" i="20"/>
  <c r="H628" i="19"/>
  <c r="H628" i="23"/>
  <c r="H628" i="18"/>
  <c r="H608" i="16"/>
  <c r="H608" i="20"/>
  <c r="H608" i="19"/>
  <c r="H608" i="23"/>
  <c r="H608" i="18"/>
  <c r="H572" i="16"/>
  <c r="H572" i="20"/>
  <c r="H572" i="19"/>
  <c r="H572" i="23"/>
  <c r="H572" i="18"/>
  <c r="H556" i="16"/>
  <c r="H556" i="20"/>
  <c r="H556" i="19"/>
  <c r="H556" i="23"/>
  <c r="H556" i="18"/>
  <c r="H540" i="16"/>
  <c r="H540" i="20"/>
  <c r="H540" i="19"/>
  <c r="H540" i="23"/>
  <c r="H540" i="18"/>
  <c r="H524" i="16"/>
  <c r="H524" i="20"/>
  <c r="H524" i="19"/>
  <c r="H524" i="23"/>
  <c r="H524" i="18"/>
  <c r="H512" i="16"/>
  <c r="H512" i="20"/>
  <c r="H512" i="19"/>
  <c r="H512" i="23"/>
  <c r="H512" i="18"/>
  <c r="H500" i="16"/>
  <c r="H500" i="20"/>
  <c r="H500" i="19"/>
  <c r="H500" i="23"/>
  <c r="H500" i="18"/>
  <c r="H484" i="16"/>
  <c r="H484" i="20"/>
  <c r="H484" i="19"/>
  <c r="H484" i="23"/>
  <c r="H484" i="18"/>
  <c r="H460" i="16"/>
  <c r="H460" i="20"/>
  <c r="H460" i="19"/>
  <c r="H460" i="23"/>
  <c r="H460" i="18"/>
  <c r="H452" i="16"/>
  <c r="H452" i="20"/>
  <c r="H452" i="19"/>
  <c r="H452" i="23"/>
  <c r="H452" i="18"/>
  <c r="H432" i="16"/>
  <c r="H432" i="20"/>
  <c r="H432" i="19"/>
  <c r="H432" i="23"/>
  <c r="H432" i="18"/>
  <c r="H404" i="16"/>
  <c r="H404" i="20"/>
  <c r="H404" i="19"/>
  <c r="H404" i="23"/>
  <c r="H404" i="18"/>
  <c r="H380" i="16"/>
  <c r="H380" i="20"/>
  <c r="H380" i="19"/>
  <c r="H380" i="23"/>
  <c r="H380" i="18"/>
  <c r="H344" i="16"/>
  <c r="H344" i="20"/>
  <c r="H344" i="19"/>
  <c r="H344" i="23"/>
  <c r="H344" i="18"/>
  <c r="H324" i="16"/>
  <c r="H324" i="20"/>
  <c r="H324" i="19"/>
  <c r="H324" i="23"/>
  <c r="H324" i="18"/>
  <c r="X294" i="21"/>
  <c r="H294" i="16"/>
  <c r="H294" i="20"/>
  <c r="H294" i="19"/>
  <c r="H294" i="23"/>
  <c r="H294" i="18"/>
  <c r="I281" i="16"/>
  <c r="I281" i="20"/>
  <c r="I281" i="19"/>
  <c r="I281" i="23"/>
  <c r="I281" i="18"/>
  <c r="I265" i="16"/>
  <c r="I265" i="20"/>
  <c r="I265" i="19"/>
  <c r="I265" i="23"/>
  <c r="I265" i="18"/>
  <c r="H252" i="16"/>
  <c r="H252" i="20"/>
  <c r="H252" i="19"/>
  <c r="H252" i="23"/>
  <c r="H252" i="18"/>
  <c r="I241" i="16"/>
  <c r="I241" i="20"/>
  <c r="I241" i="19"/>
  <c r="I241" i="23"/>
  <c r="I241" i="18"/>
  <c r="I217" i="16"/>
  <c r="I217" i="20"/>
  <c r="I217" i="19"/>
  <c r="I217" i="23"/>
  <c r="I217" i="18"/>
  <c r="I209" i="16"/>
  <c r="I209" i="20"/>
  <c r="I209" i="19"/>
  <c r="I209" i="23"/>
  <c r="I209" i="18"/>
  <c r="H196" i="16"/>
  <c r="H196" i="20"/>
  <c r="H196" i="19"/>
  <c r="H196" i="23"/>
  <c r="H196" i="18"/>
  <c r="I169" i="16"/>
  <c r="I169" i="20"/>
  <c r="I169" i="19"/>
  <c r="I169" i="18"/>
  <c r="I169" i="23"/>
  <c r="H135" i="16"/>
  <c r="H135" i="20"/>
  <c r="H135" i="19"/>
  <c r="H135" i="23"/>
  <c r="H135" i="18"/>
  <c r="H127" i="16"/>
  <c r="H127" i="20"/>
  <c r="H127" i="19"/>
  <c r="H127" i="23"/>
  <c r="H127" i="18"/>
  <c r="H111" i="16"/>
  <c r="H111" i="20"/>
  <c r="H111" i="19"/>
  <c r="H111" i="18"/>
  <c r="H111" i="23"/>
  <c r="I100" i="16"/>
  <c r="I100" i="20"/>
  <c r="I100" i="19"/>
  <c r="I100" i="23"/>
  <c r="I100" i="18"/>
  <c r="I92" i="16"/>
  <c r="I92" i="20"/>
  <c r="I92" i="19"/>
  <c r="I92" i="23"/>
  <c r="I92" i="18"/>
  <c r="H713" i="16"/>
  <c r="H713" i="20"/>
  <c r="H713" i="19"/>
  <c r="H713" i="23"/>
  <c r="H713" i="18"/>
  <c r="H709" i="16"/>
  <c r="H709" i="20"/>
  <c r="H709" i="19"/>
  <c r="H709" i="23"/>
  <c r="H709" i="18"/>
  <c r="H693" i="16"/>
  <c r="H693" i="20"/>
  <c r="H693" i="19"/>
  <c r="H693" i="23"/>
  <c r="H693" i="18"/>
  <c r="H685" i="16"/>
  <c r="H685" i="20"/>
  <c r="H685" i="19"/>
  <c r="H685" i="23"/>
  <c r="H685" i="18"/>
  <c r="H673" i="16"/>
  <c r="H673" i="20"/>
  <c r="H673" i="19"/>
  <c r="H673" i="23"/>
  <c r="H673" i="18"/>
  <c r="H665" i="16"/>
  <c r="H665" i="20"/>
  <c r="H665" i="19"/>
  <c r="H665" i="23"/>
  <c r="H665" i="18"/>
  <c r="H657" i="16"/>
  <c r="H657" i="20"/>
  <c r="H657" i="19"/>
  <c r="H657" i="23"/>
  <c r="H657" i="18"/>
  <c r="H649" i="16"/>
  <c r="H649" i="20"/>
  <c r="H649" i="19"/>
  <c r="H649" i="23"/>
  <c r="H649" i="18"/>
  <c r="H633" i="16"/>
  <c r="H633" i="20"/>
  <c r="H633" i="19"/>
  <c r="H633" i="23"/>
  <c r="H633" i="18"/>
  <c r="H625" i="16"/>
  <c r="H625" i="20"/>
  <c r="H625" i="19"/>
  <c r="H625" i="23"/>
  <c r="H625" i="18"/>
  <c r="H609" i="16"/>
  <c r="H609" i="20"/>
  <c r="H609" i="19"/>
  <c r="H609" i="23"/>
  <c r="H609" i="18"/>
  <c r="H601" i="16"/>
  <c r="H601" i="20"/>
  <c r="H601" i="19"/>
  <c r="H601" i="23"/>
  <c r="H601" i="18"/>
  <c r="H593" i="16"/>
  <c r="H593" i="20"/>
  <c r="H593" i="19"/>
  <c r="H593" i="23"/>
  <c r="H593" i="18"/>
  <c r="H585" i="16"/>
  <c r="H585" i="20"/>
  <c r="H585" i="19"/>
  <c r="H585" i="23"/>
  <c r="H585" i="18"/>
  <c r="H577" i="16"/>
  <c r="H577" i="20"/>
  <c r="H577" i="19"/>
  <c r="H577" i="23"/>
  <c r="H577" i="18"/>
  <c r="H569" i="16"/>
  <c r="H569" i="20"/>
  <c r="H569" i="19"/>
  <c r="H569" i="23"/>
  <c r="H569" i="18"/>
  <c r="H557" i="16"/>
  <c r="H557" i="20"/>
  <c r="H557" i="19"/>
  <c r="H557" i="23"/>
  <c r="H557" i="18"/>
  <c r="H549" i="16"/>
  <c r="H549" i="20"/>
  <c r="H549" i="19"/>
  <c r="H549" i="23"/>
  <c r="H549" i="18"/>
  <c r="H541" i="16"/>
  <c r="H541" i="20"/>
  <c r="H541" i="19"/>
  <c r="H541" i="23"/>
  <c r="H541" i="18"/>
  <c r="H533" i="16"/>
  <c r="H533" i="20"/>
  <c r="H533" i="19"/>
  <c r="H533" i="23"/>
  <c r="H533" i="18"/>
  <c r="H513" i="16"/>
  <c r="H513" i="20"/>
  <c r="H513" i="19"/>
  <c r="H513" i="23"/>
  <c r="H513" i="18"/>
  <c r="H505" i="16"/>
  <c r="H505" i="20"/>
  <c r="H505" i="19"/>
  <c r="H505" i="23"/>
  <c r="H505" i="18"/>
  <c r="H497" i="16"/>
  <c r="H497" i="20"/>
  <c r="H497" i="19"/>
  <c r="H497" i="23"/>
  <c r="H497" i="18"/>
  <c r="H493" i="16"/>
  <c r="H493" i="20"/>
  <c r="H493" i="19"/>
  <c r="H493" i="23"/>
  <c r="H493" i="18"/>
  <c r="H485" i="16"/>
  <c r="H485" i="20"/>
  <c r="H485" i="19"/>
  <c r="H485" i="23"/>
  <c r="H485" i="18"/>
  <c r="H465" i="16"/>
  <c r="H465" i="20"/>
  <c r="H465" i="19"/>
  <c r="H465" i="23"/>
  <c r="H465" i="18"/>
  <c r="H457" i="16"/>
  <c r="H457" i="20"/>
  <c r="H457" i="19"/>
  <c r="H457" i="23"/>
  <c r="H457" i="18"/>
  <c r="H453" i="16"/>
  <c r="H453" i="20"/>
  <c r="H453" i="19"/>
  <c r="H453" i="23"/>
  <c r="H453" i="18"/>
  <c r="H433" i="16"/>
  <c r="H433" i="20"/>
  <c r="H433" i="19"/>
  <c r="H433" i="23"/>
  <c r="H433" i="18"/>
  <c r="H425" i="16"/>
  <c r="H425" i="20"/>
  <c r="H425" i="19"/>
  <c r="H425" i="23"/>
  <c r="H425" i="18"/>
  <c r="H413" i="16"/>
  <c r="H413" i="20"/>
  <c r="H413" i="19"/>
  <c r="H413" i="23"/>
  <c r="H413" i="18"/>
  <c r="H401" i="16"/>
  <c r="H401" i="20"/>
  <c r="H401" i="19"/>
  <c r="H401" i="23"/>
  <c r="H401" i="18"/>
  <c r="H385" i="16"/>
  <c r="H385" i="20"/>
  <c r="H385" i="19"/>
  <c r="H385" i="23"/>
  <c r="H385" i="18"/>
  <c r="H377" i="16"/>
  <c r="H377" i="20"/>
  <c r="H377" i="19"/>
  <c r="H377" i="23"/>
  <c r="H377" i="18"/>
  <c r="H373" i="16"/>
  <c r="H373" i="20"/>
  <c r="H373" i="19"/>
  <c r="H373" i="23"/>
  <c r="H373" i="18"/>
  <c r="H361" i="16"/>
  <c r="H361" i="20"/>
  <c r="H361" i="19"/>
  <c r="H361" i="23"/>
  <c r="H361" i="18"/>
  <c r="H349" i="16"/>
  <c r="H349" i="20"/>
  <c r="H349" i="19"/>
  <c r="H349" i="23"/>
  <c r="H349" i="18"/>
  <c r="H345" i="16"/>
  <c r="H345" i="20"/>
  <c r="H345" i="19"/>
  <c r="H345" i="23"/>
  <c r="H345" i="18"/>
  <c r="H333" i="16"/>
  <c r="H333" i="20"/>
  <c r="H333" i="19"/>
  <c r="H333" i="23"/>
  <c r="H333" i="18"/>
  <c r="H325" i="16"/>
  <c r="H325" i="20"/>
  <c r="H325" i="19"/>
  <c r="H325" i="23"/>
  <c r="H325" i="18"/>
  <c r="I314" i="16"/>
  <c r="I314" i="20"/>
  <c r="I314" i="19"/>
  <c r="I314" i="23"/>
  <c r="I314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19"/>
  <c r="H296" i="20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75" i="16"/>
  <c r="I275" i="20"/>
  <c r="I275" i="19"/>
  <c r="I275" i="23"/>
  <c r="I275" i="18"/>
  <c r="H270" i="16"/>
  <c r="H270" i="20"/>
  <c r="H270" i="19"/>
  <c r="H270" i="23"/>
  <c r="H270" i="18"/>
  <c r="I714" i="16"/>
  <c r="I714" i="20"/>
  <c r="I714" i="19"/>
  <c r="I714" i="23"/>
  <c r="I714" i="18"/>
  <c r="X704" i="16"/>
  <c r="X704" i="20"/>
  <c r="X704" i="19"/>
  <c r="X704" i="23"/>
  <c r="X704" i="18"/>
  <c r="I698" i="16"/>
  <c r="I698" i="20"/>
  <c r="I698" i="19"/>
  <c r="I698" i="23"/>
  <c r="I698" i="18"/>
  <c r="X688" i="16"/>
  <c r="X688" i="20"/>
  <c r="X688" i="19"/>
  <c r="X688" i="23"/>
  <c r="X688" i="18"/>
  <c r="X680" i="16"/>
  <c r="X680" i="19"/>
  <c r="X680" i="20"/>
  <c r="X680" i="23"/>
  <c r="X680" i="18"/>
  <c r="I674" i="16"/>
  <c r="I674" i="20"/>
  <c r="I674" i="19"/>
  <c r="I674" i="23"/>
  <c r="I674" i="18"/>
  <c r="X664" i="16"/>
  <c r="X664" i="20"/>
  <c r="X664" i="19"/>
  <c r="X664" i="23"/>
  <c r="X664" i="18"/>
  <c r="I662" i="16"/>
  <c r="I662" i="20"/>
  <c r="I662" i="19"/>
  <c r="I662" i="23"/>
  <c r="I662" i="18"/>
  <c r="I658" i="16"/>
  <c r="I658" i="20"/>
  <c r="I658" i="19"/>
  <c r="I658" i="23"/>
  <c r="I658" i="18"/>
  <c r="X648" i="16"/>
  <c r="X648" i="20"/>
  <c r="X648" i="19"/>
  <c r="X648" i="23"/>
  <c r="X648" i="18"/>
  <c r="X632" i="16"/>
  <c r="X632" i="20"/>
  <c r="X632" i="19"/>
  <c r="X632" i="23"/>
  <c r="X632" i="18"/>
  <c r="X624" i="16"/>
  <c r="X624" i="20"/>
  <c r="X624" i="19"/>
  <c r="X624" i="23"/>
  <c r="X624" i="18"/>
  <c r="X616" i="16"/>
  <c r="X616" i="20"/>
  <c r="X616" i="19"/>
  <c r="X616" i="23"/>
  <c r="X616" i="18"/>
  <c r="I614" i="16"/>
  <c r="I614" i="20"/>
  <c r="I614" i="19"/>
  <c r="I614" i="23"/>
  <c r="I614" i="18"/>
  <c r="X604" i="16"/>
  <c r="X604" i="20"/>
  <c r="X604" i="19"/>
  <c r="X604" i="23"/>
  <c r="X604" i="18"/>
  <c r="I602" i="16"/>
  <c r="I602" i="20"/>
  <c r="I602" i="19"/>
  <c r="I602" i="23"/>
  <c r="I602" i="18"/>
  <c r="I598" i="16"/>
  <c r="I598" i="20"/>
  <c r="I598" i="19"/>
  <c r="I598" i="23"/>
  <c r="I598" i="18"/>
  <c r="X588" i="16"/>
  <c r="X588" i="20"/>
  <c r="X588" i="19"/>
  <c r="X588" i="23"/>
  <c r="X588" i="18"/>
  <c r="I582" i="16"/>
  <c r="I582" i="20"/>
  <c r="I582" i="19"/>
  <c r="I582" i="23"/>
  <c r="I582" i="18"/>
  <c r="I578" i="16"/>
  <c r="I578" i="20"/>
  <c r="I578" i="19"/>
  <c r="I578" i="23"/>
  <c r="I578" i="18"/>
  <c r="X568" i="16"/>
  <c r="X568" i="20"/>
  <c r="X568" i="23"/>
  <c r="X568" i="19"/>
  <c r="X568" i="18"/>
  <c r="X560" i="16"/>
  <c r="X560" i="20"/>
  <c r="X560" i="19"/>
  <c r="X560" i="23"/>
  <c r="X560" i="18"/>
  <c r="I554" i="16"/>
  <c r="I554" i="20"/>
  <c r="I554" i="19"/>
  <c r="I554" i="23"/>
  <c r="I554" i="18"/>
  <c r="X544" i="16"/>
  <c r="X544" i="20"/>
  <c r="X544" i="19"/>
  <c r="X544" i="23"/>
  <c r="X544" i="18"/>
  <c r="X536" i="16"/>
  <c r="X536" i="20"/>
  <c r="X536" i="19"/>
  <c r="X536" i="23"/>
  <c r="X536" i="18"/>
  <c r="X528" i="16"/>
  <c r="X528" i="20"/>
  <c r="X528" i="19"/>
  <c r="X528" i="23"/>
  <c r="X528" i="18"/>
  <c r="X520" i="16"/>
  <c r="X520" i="20"/>
  <c r="X520" i="19"/>
  <c r="X520" i="23"/>
  <c r="X520" i="18"/>
  <c r="I518" i="16"/>
  <c r="I518" i="20"/>
  <c r="I518" i="19"/>
  <c r="I518" i="23"/>
  <c r="I518" i="18"/>
  <c r="I514" i="16"/>
  <c r="I514" i="20"/>
  <c r="I514" i="19"/>
  <c r="I514" i="23"/>
  <c r="I514" i="18"/>
  <c r="X504" i="16"/>
  <c r="X504" i="20"/>
  <c r="X504" i="19"/>
  <c r="X504" i="23"/>
  <c r="X504" i="18"/>
  <c r="I502" i="16"/>
  <c r="I502" i="20"/>
  <c r="I502" i="19"/>
  <c r="I502" i="23"/>
  <c r="I502" i="18"/>
  <c r="X492" i="16"/>
  <c r="X492" i="20"/>
  <c r="X492" i="19"/>
  <c r="X492" i="23"/>
  <c r="X492" i="18"/>
  <c r="I486" i="16"/>
  <c r="I486" i="20"/>
  <c r="I486" i="19"/>
  <c r="I486" i="23"/>
  <c r="I486" i="18"/>
  <c r="I482" i="16"/>
  <c r="I482" i="20"/>
  <c r="I482" i="19"/>
  <c r="I482" i="23"/>
  <c r="I482" i="18"/>
  <c r="X472" i="16"/>
  <c r="X472" i="20"/>
  <c r="X472" i="19"/>
  <c r="X472" i="23"/>
  <c r="X472" i="18"/>
  <c r="I466" i="16"/>
  <c r="I466" i="20"/>
  <c r="I466" i="19"/>
  <c r="I466" i="23"/>
  <c r="I466" i="18"/>
  <c r="I462" i="16"/>
  <c r="I462" i="20"/>
  <c r="I462" i="19"/>
  <c r="I462" i="23"/>
  <c r="I462" i="18"/>
  <c r="X456" i="16"/>
  <c r="X456" i="20"/>
  <c r="X456" i="19"/>
  <c r="X456" i="23"/>
  <c r="X456" i="18"/>
  <c r="X444" i="16"/>
  <c r="X444" i="20"/>
  <c r="X444" i="19"/>
  <c r="X444" i="23"/>
  <c r="X444" i="18"/>
  <c r="X436" i="16"/>
  <c r="X436" i="20"/>
  <c r="X436" i="19"/>
  <c r="X436" i="23"/>
  <c r="X436" i="18"/>
  <c r="I430" i="16"/>
  <c r="I430" i="20"/>
  <c r="I430" i="19"/>
  <c r="I430" i="23"/>
  <c r="I430" i="18"/>
  <c r="I426" i="16"/>
  <c r="I426" i="20"/>
  <c r="I426" i="19"/>
  <c r="I426" i="23"/>
  <c r="I426" i="18"/>
  <c r="I422" i="16"/>
  <c r="I422" i="20"/>
  <c r="I422" i="19"/>
  <c r="I422" i="23"/>
  <c r="I422" i="18"/>
  <c r="X412" i="16"/>
  <c r="X412" i="20"/>
  <c r="X412" i="19"/>
  <c r="X412" i="23"/>
  <c r="X412" i="18"/>
  <c r="I406" i="16"/>
  <c r="I406" i="20"/>
  <c r="I406" i="19"/>
  <c r="I406" i="23"/>
  <c r="I406" i="18"/>
  <c r="X396" i="16"/>
  <c r="X396" i="20"/>
  <c r="X396" i="19"/>
  <c r="X396" i="23"/>
  <c r="X396" i="18"/>
  <c r="X388" i="16"/>
  <c r="X388" i="20"/>
  <c r="X388" i="19"/>
  <c r="X388" i="23"/>
  <c r="X388" i="18"/>
  <c r="X380" i="16"/>
  <c r="X380" i="20"/>
  <c r="X380" i="19"/>
  <c r="X380" i="23"/>
  <c r="X380" i="18"/>
  <c r="I374" i="16"/>
  <c r="I374" i="20"/>
  <c r="I374" i="19"/>
  <c r="I374" i="23"/>
  <c r="I374" i="18"/>
  <c r="X360" i="16"/>
  <c r="X360" i="20"/>
  <c r="X360" i="19"/>
  <c r="X360" i="23"/>
  <c r="X360" i="18"/>
  <c r="X348" i="16"/>
  <c r="X348" i="20"/>
  <c r="X348" i="19"/>
  <c r="X348" i="23"/>
  <c r="X348" i="18"/>
  <c r="I346" i="16"/>
  <c r="I346" i="20"/>
  <c r="I346" i="19"/>
  <c r="I346" i="23"/>
  <c r="I346" i="18"/>
  <c r="I342" i="16"/>
  <c r="I342" i="20"/>
  <c r="I342" i="19"/>
  <c r="I342" i="23"/>
  <c r="I342" i="18"/>
  <c r="X332" i="16"/>
  <c r="X332" i="20"/>
  <c r="X332" i="19"/>
  <c r="X332" i="23"/>
  <c r="X332" i="18"/>
  <c r="X328" i="16"/>
  <c r="X328" i="20"/>
  <c r="X328" i="19"/>
  <c r="X328" i="23"/>
  <c r="X328" i="18"/>
  <c r="I326" i="16"/>
  <c r="I326" i="20"/>
  <c r="I326" i="19"/>
  <c r="I326" i="23"/>
  <c r="I326" i="18"/>
  <c r="X320" i="16"/>
  <c r="X320" i="20"/>
  <c r="X320" i="19"/>
  <c r="X320" i="23"/>
  <c r="X320" i="18"/>
  <c r="I318" i="16"/>
  <c r="I318" i="20"/>
  <c r="I318" i="19"/>
  <c r="I318" i="23"/>
  <c r="I318" i="18"/>
  <c r="H314" i="16"/>
  <c r="H314" i="20"/>
  <c r="H314" i="19"/>
  <c r="H314" i="23"/>
  <c r="H314" i="18"/>
  <c r="I311" i="16"/>
  <c r="I311" i="20"/>
  <c r="I311" i="19"/>
  <c r="I311" i="23"/>
  <c r="I311" i="18"/>
  <c r="I306" i="16"/>
  <c r="I306" i="20"/>
  <c r="I306" i="19"/>
  <c r="I306" i="23"/>
  <c r="I306" i="18"/>
  <c r="X298" i="21"/>
  <c r="I298" i="16"/>
  <c r="I298" i="20"/>
  <c r="I298" i="19"/>
  <c r="I298" i="23"/>
  <c r="I298" i="18"/>
  <c r="H293" i="16"/>
  <c r="H293" i="20"/>
  <c r="H293" i="19"/>
  <c r="H293" i="23"/>
  <c r="H293" i="18"/>
  <c r="I280" i="16"/>
  <c r="I280" i="20"/>
  <c r="I280" i="19"/>
  <c r="I280" i="23"/>
  <c r="I280" i="18"/>
  <c r="I272" i="16"/>
  <c r="I272" i="20"/>
  <c r="I272" i="19"/>
  <c r="I272" i="23"/>
  <c r="I272" i="18"/>
  <c r="H267" i="20"/>
  <c r="H267" i="16"/>
  <c r="H267" i="19"/>
  <c r="H267" i="23"/>
  <c r="H267" i="18"/>
  <c r="H259" i="16"/>
  <c r="H259" i="20"/>
  <c r="H259" i="19"/>
  <c r="H259" i="18"/>
  <c r="H259" i="23"/>
  <c r="H251" i="16"/>
  <c r="H251" i="20"/>
  <c r="H251" i="19"/>
  <c r="H251" i="23"/>
  <c r="H251" i="18"/>
  <c r="H243" i="16"/>
  <c r="H243" i="20"/>
  <c r="H243" i="19"/>
  <c r="H243" i="23"/>
  <c r="H243" i="18"/>
  <c r="I232" i="16"/>
  <c r="I232" i="20"/>
  <c r="I232" i="19"/>
  <c r="I232" i="23"/>
  <c r="I232" i="18"/>
  <c r="H227" i="16"/>
  <c r="H227" i="20"/>
  <c r="H227" i="19"/>
  <c r="H227" i="23"/>
  <c r="H227" i="18"/>
  <c r="I216" i="16"/>
  <c r="I216" i="20"/>
  <c r="I216" i="19"/>
  <c r="I216" i="23"/>
  <c r="I216" i="18"/>
  <c r="H211" i="16"/>
  <c r="H211" i="20"/>
  <c r="H211" i="19"/>
  <c r="H211" i="23"/>
  <c r="H211" i="18"/>
  <c r="X141" i="16"/>
  <c r="X141" i="20"/>
  <c r="X141" i="19"/>
  <c r="X141" i="18"/>
  <c r="X141" i="23"/>
  <c r="I131" i="16"/>
  <c r="I131" i="20"/>
  <c r="I131" i="19"/>
  <c r="I131" i="23"/>
  <c r="I131" i="18"/>
  <c r="H126" i="16"/>
  <c r="H126" i="20"/>
  <c r="H126" i="19"/>
  <c r="H126" i="23"/>
  <c r="H126" i="18"/>
  <c r="I123" i="16"/>
  <c r="I123" i="20"/>
  <c r="I123" i="19"/>
  <c r="I123" i="23"/>
  <c r="I123" i="18"/>
  <c r="H118" i="16"/>
  <c r="H118" i="20"/>
  <c r="H118" i="19"/>
  <c r="H118" i="23"/>
  <c r="H118" i="18"/>
  <c r="I115" i="16"/>
  <c r="I115" i="20"/>
  <c r="I115" i="19"/>
  <c r="I115" i="23"/>
  <c r="I115" i="18"/>
  <c r="I107" i="16"/>
  <c r="I107" i="20"/>
  <c r="I107" i="19"/>
  <c r="I107" i="23"/>
  <c r="I107" i="18"/>
  <c r="I99" i="16"/>
  <c r="I99" i="20"/>
  <c r="I99" i="19"/>
  <c r="I99" i="23"/>
  <c r="I99" i="18"/>
  <c r="H94" i="16"/>
  <c r="H94" i="20"/>
  <c r="H94" i="19"/>
  <c r="H94" i="23"/>
  <c r="H94" i="18"/>
  <c r="H86" i="16"/>
  <c r="H86" i="20"/>
  <c r="H86" i="19"/>
  <c r="H86" i="23"/>
  <c r="H86" i="18"/>
  <c r="H78" i="16"/>
  <c r="H78" i="20"/>
  <c r="H78" i="19"/>
  <c r="H78" i="23"/>
  <c r="H78" i="18"/>
  <c r="I67" i="16"/>
  <c r="I67" i="20"/>
  <c r="I67" i="19"/>
  <c r="I67" i="23"/>
  <c r="I67" i="18"/>
  <c r="I42" i="16"/>
  <c r="I42" i="20"/>
  <c r="I42" i="19"/>
  <c r="I42" i="23"/>
  <c r="I42" i="18"/>
  <c r="I720" i="16"/>
  <c r="I720" i="20"/>
  <c r="I720" i="19"/>
  <c r="I720" i="23"/>
  <c r="I720" i="18"/>
  <c r="H714" i="16"/>
  <c r="H714" i="19"/>
  <c r="H714" i="20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19"/>
  <c r="H698" i="20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19"/>
  <c r="H682" i="20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19"/>
  <c r="H666" i="20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19"/>
  <c r="H638" i="23"/>
  <c r="H638" i="18"/>
  <c r="H634" i="16"/>
  <c r="H634" i="20"/>
  <c r="H634" i="19"/>
  <c r="H634" i="23"/>
  <c r="H634" i="18"/>
  <c r="H630" i="16"/>
  <c r="H630" i="20"/>
  <c r="H630" i="19"/>
  <c r="H630" i="23"/>
  <c r="H630" i="18"/>
  <c r="H626" i="16"/>
  <c r="H626" i="20"/>
  <c r="H626" i="19"/>
  <c r="H626" i="23"/>
  <c r="H626" i="18"/>
  <c r="H622" i="16"/>
  <c r="H622" i="20"/>
  <c r="H622" i="19"/>
  <c r="H622" i="23"/>
  <c r="H622" i="18"/>
  <c r="H618" i="16"/>
  <c r="H618" i="20"/>
  <c r="H618" i="19"/>
  <c r="H618" i="23"/>
  <c r="H618" i="18"/>
  <c r="H614" i="16"/>
  <c r="H614" i="20"/>
  <c r="H614" i="23"/>
  <c r="H614" i="19"/>
  <c r="H614" i="18"/>
  <c r="H610" i="16"/>
  <c r="H610" i="20"/>
  <c r="H610" i="19"/>
  <c r="H610" i="23"/>
  <c r="H610" i="18"/>
  <c r="H606" i="16"/>
  <c r="H606" i="20"/>
  <c r="H606" i="19"/>
  <c r="H606" i="23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23"/>
  <c r="H570" i="19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18"/>
  <c r="H546" i="23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23"/>
  <c r="H530" i="19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19"/>
  <c r="H510" i="23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19"/>
  <c r="H478" i="23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23"/>
  <c r="H466" i="19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19"/>
  <c r="H446" i="23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19"/>
  <c r="H414" i="23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19"/>
  <c r="H382" i="23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19"/>
  <c r="H358" i="23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19"/>
  <c r="H342" i="23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19"/>
  <c r="H326" i="23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20"/>
  <c r="I316" i="19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23"/>
  <c r="I277" i="18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23"/>
  <c r="I197" i="18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23"/>
  <c r="H176" i="18"/>
  <c r="I173" i="16"/>
  <c r="I173" i="20"/>
  <c r="I173" i="19"/>
  <c r="I173" i="23"/>
  <c r="I173" i="18"/>
  <c r="H168" i="16"/>
  <c r="H168" i="20"/>
  <c r="H168" i="19"/>
  <c r="H168" i="23"/>
  <c r="H168" i="18"/>
  <c r="I165" i="16"/>
  <c r="I165" i="20"/>
  <c r="I165" i="19"/>
  <c r="I165" i="23"/>
  <c r="I165" i="18"/>
  <c r="H160" i="16"/>
  <c r="H160" i="20"/>
  <c r="H160" i="19"/>
  <c r="H160" i="23"/>
  <c r="H160" i="18"/>
  <c r="I157" i="16"/>
  <c r="I157" i="20"/>
  <c r="I157" i="19"/>
  <c r="I157" i="23"/>
  <c r="I157" i="18"/>
  <c r="H152" i="16"/>
  <c r="H152" i="20"/>
  <c r="H152" i="19"/>
  <c r="H152" i="18"/>
  <c r="H152" i="23"/>
  <c r="X149" i="21"/>
  <c r="I149" i="16"/>
  <c r="I149" i="20"/>
  <c r="I149" i="19"/>
  <c r="I149" i="23"/>
  <c r="I149" i="18"/>
  <c r="H144" i="16"/>
  <c r="H144" i="20"/>
  <c r="H144" i="19"/>
  <c r="H144" i="18"/>
  <c r="H144" i="23"/>
  <c r="H139" i="16"/>
  <c r="H139" i="20"/>
  <c r="H139" i="19"/>
  <c r="H139" i="23"/>
  <c r="H139" i="18"/>
  <c r="I136" i="16"/>
  <c r="I136" i="20"/>
  <c r="I136" i="19"/>
  <c r="I136" i="23"/>
  <c r="I136" i="18"/>
  <c r="H131" i="16"/>
  <c r="H131" i="20"/>
  <c r="H131" i="19"/>
  <c r="H131" i="23"/>
  <c r="H131" i="18"/>
  <c r="I128" i="16"/>
  <c r="I128" i="20"/>
  <c r="I128" i="19"/>
  <c r="I128" i="23"/>
  <c r="I128" i="18"/>
  <c r="H123" i="16"/>
  <c r="H123" i="20"/>
  <c r="H123" i="19"/>
  <c r="H123" i="23"/>
  <c r="H123" i="18"/>
  <c r="I120" i="16"/>
  <c r="I120" i="20"/>
  <c r="I120" i="19"/>
  <c r="I120" i="23"/>
  <c r="I120" i="18"/>
  <c r="H115" i="16"/>
  <c r="H115" i="20"/>
  <c r="H115" i="19"/>
  <c r="H115" i="18"/>
  <c r="H115" i="23"/>
  <c r="I112" i="16"/>
  <c r="I112" i="20"/>
  <c r="I112" i="19"/>
  <c r="I112" i="23"/>
  <c r="I112" i="18"/>
  <c r="H107" i="16"/>
  <c r="H107" i="20"/>
  <c r="H107" i="19"/>
  <c r="H107" i="23"/>
  <c r="H107" i="18"/>
  <c r="I104" i="16"/>
  <c r="I104" i="20"/>
  <c r="I104" i="19"/>
  <c r="I104" i="23"/>
  <c r="I104" i="18"/>
  <c r="X99" i="21"/>
  <c r="H99" i="16"/>
  <c r="H99" i="20"/>
  <c r="H99" i="19"/>
  <c r="H99" i="23"/>
  <c r="H99" i="18"/>
  <c r="I96" i="16"/>
  <c r="I96" i="20"/>
  <c r="I96" i="19"/>
  <c r="I96" i="23"/>
  <c r="I96" i="18"/>
  <c r="H91" i="16"/>
  <c r="H91" i="20"/>
  <c r="H91" i="19"/>
  <c r="H91" i="23"/>
  <c r="H91" i="18"/>
  <c r="I88" i="16"/>
  <c r="I88" i="20"/>
  <c r="I88" i="19"/>
  <c r="I88" i="23"/>
  <c r="I88" i="18"/>
  <c r="H83" i="16"/>
  <c r="H83" i="20"/>
  <c r="H83" i="19"/>
  <c r="H83" i="23"/>
  <c r="H83" i="18"/>
  <c r="I80" i="16"/>
  <c r="I80" i="20"/>
  <c r="I80" i="19"/>
  <c r="I80" i="23"/>
  <c r="I80" i="18"/>
  <c r="H75" i="16"/>
  <c r="H75" i="20"/>
  <c r="H75" i="19"/>
  <c r="H75" i="23"/>
  <c r="H75" i="18"/>
  <c r="I72" i="16"/>
  <c r="I72" i="20"/>
  <c r="I72" i="19"/>
  <c r="I72" i="23"/>
  <c r="I72" i="18"/>
  <c r="H67" i="16"/>
  <c r="H67" i="20"/>
  <c r="H67" i="19"/>
  <c r="H67" i="23"/>
  <c r="H67" i="18"/>
  <c r="H42" i="16"/>
  <c r="H42" i="20"/>
  <c r="H42" i="19"/>
  <c r="H42" i="18"/>
  <c r="H42" i="23"/>
  <c r="I41" i="16"/>
  <c r="I41" i="20"/>
  <c r="I41" i="19"/>
  <c r="I41" i="18"/>
  <c r="I41" i="23"/>
  <c r="Y36" i="16"/>
  <c r="Y36" i="20"/>
  <c r="Y36" i="19"/>
  <c r="Y36" i="18"/>
  <c r="Y36" i="23"/>
  <c r="Y32" i="16"/>
  <c r="Y32" i="20"/>
  <c r="Y32" i="19"/>
  <c r="Y32" i="23"/>
  <c r="Y32" i="18"/>
  <c r="Y28" i="16"/>
  <c r="Y28" i="19"/>
  <c r="Y28" i="18"/>
  <c r="Y28" i="23"/>
  <c r="Y28" i="20"/>
  <c r="Y24" i="16"/>
  <c r="Y24" i="20"/>
  <c r="Y24" i="19"/>
  <c r="Y24" i="23"/>
  <c r="Y24" i="18"/>
  <c r="Y20" i="16"/>
  <c r="Y20" i="20"/>
  <c r="Y20" i="19"/>
  <c r="Y20" i="18"/>
  <c r="Y20" i="23"/>
  <c r="Y16" i="16"/>
  <c r="Y16" i="20"/>
  <c r="Y16" i="19"/>
  <c r="Y16" i="23"/>
  <c r="Y16" i="18"/>
  <c r="Y12" i="16"/>
  <c r="Y12" i="19"/>
  <c r="Y12" i="20"/>
  <c r="Y12" i="18"/>
  <c r="Y12" i="23"/>
  <c r="Y8" i="16"/>
  <c r="Y8" i="20"/>
  <c r="Y8" i="19"/>
  <c r="Y8" i="23"/>
  <c r="Y8" i="18"/>
  <c r="X710" i="16"/>
  <c r="X710" i="20"/>
  <c r="X710" i="19"/>
  <c r="X710" i="23"/>
  <c r="X710" i="18"/>
  <c r="X694" i="16"/>
  <c r="X694" i="20"/>
  <c r="X694" i="19"/>
  <c r="X694" i="23"/>
  <c r="X694" i="18"/>
  <c r="I688" i="16"/>
  <c r="I688" i="20"/>
  <c r="I688" i="19"/>
  <c r="I688" i="23"/>
  <c r="I688" i="18"/>
  <c r="I680" i="16"/>
  <c r="I680" i="20"/>
  <c r="I680" i="19"/>
  <c r="I680" i="23"/>
  <c r="I680" i="18"/>
  <c r="I672" i="16"/>
  <c r="I672" i="20"/>
  <c r="I672" i="19"/>
  <c r="I672" i="23"/>
  <c r="I672" i="18"/>
  <c r="X658" i="16"/>
  <c r="X658" i="20"/>
  <c r="X658" i="19"/>
  <c r="X658" i="23"/>
  <c r="X658" i="18"/>
  <c r="X646" i="16"/>
  <c r="X646" i="20"/>
  <c r="X646" i="19"/>
  <c r="X646" i="23"/>
  <c r="X646" i="18"/>
  <c r="I636" i="16"/>
  <c r="I636" i="20"/>
  <c r="I636" i="19"/>
  <c r="I636" i="23"/>
  <c r="I636" i="18"/>
  <c r="I628" i="16"/>
  <c r="I628" i="20"/>
  <c r="I628" i="19"/>
  <c r="I628" i="23"/>
  <c r="I628" i="18"/>
  <c r="X618" i="16"/>
  <c r="X618" i="20"/>
  <c r="X618" i="19"/>
  <c r="X618" i="23"/>
  <c r="X618" i="18"/>
  <c r="X602" i="16"/>
  <c r="X602" i="20"/>
  <c r="X602" i="19"/>
  <c r="X602" i="23"/>
  <c r="X602" i="18"/>
  <c r="I596" i="16"/>
  <c r="I596" i="20"/>
  <c r="I596" i="19"/>
  <c r="I596" i="23"/>
  <c r="I596" i="18"/>
  <c r="X578" i="16"/>
  <c r="X578" i="20"/>
  <c r="X578" i="19"/>
  <c r="X578" i="23"/>
  <c r="X578" i="18"/>
  <c r="X566" i="16"/>
  <c r="X566" i="20"/>
  <c r="X566" i="19"/>
  <c r="X566" i="23"/>
  <c r="X566" i="18"/>
  <c r="I556" i="16"/>
  <c r="I556" i="20"/>
  <c r="I556" i="19"/>
  <c r="I556" i="23"/>
  <c r="I556" i="18"/>
  <c r="I548" i="16"/>
  <c r="I548" i="20"/>
  <c r="I548" i="19"/>
  <c r="I548" i="23"/>
  <c r="I548" i="18"/>
  <c r="I536" i="16"/>
  <c r="I536" i="20"/>
  <c r="I536" i="19"/>
  <c r="I536" i="23"/>
  <c r="I536" i="18"/>
  <c r="X522" i="16"/>
  <c r="X522" i="20"/>
  <c r="X522" i="19"/>
  <c r="X522" i="23"/>
  <c r="X522" i="18"/>
  <c r="X506" i="16"/>
  <c r="X506" i="20"/>
  <c r="X506" i="19"/>
  <c r="X506" i="23"/>
  <c r="X506" i="18"/>
  <c r="I496" i="16"/>
  <c r="I496" i="20"/>
  <c r="I496" i="19"/>
  <c r="I496" i="23"/>
  <c r="I496" i="18"/>
  <c r="X482" i="16"/>
  <c r="X482" i="20"/>
  <c r="X482" i="19"/>
  <c r="X482" i="23"/>
  <c r="X482" i="18"/>
  <c r="X466" i="16"/>
  <c r="X466" i="20"/>
  <c r="X466" i="19"/>
  <c r="X466" i="23"/>
  <c r="X466" i="18"/>
  <c r="X450" i="16"/>
  <c r="X450" i="20"/>
  <c r="X450" i="19"/>
  <c r="X450" i="23"/>
  <c r="X450" i="18"/>
  <c r="X442" i="16"/>
  <c r="X442" i="20"/>
  <c r="X442" i="19"/>
  <c r="X442" i="23"/>
  <c r="X442" i="18"/>
  <c r="I436" i="16"/>
  <c r="I436" i="20"/>
  <c r="I436" i="19"/>
  <c r="I436" i="23"/>
  <c r="I436" i="18"/>
  <c r="X426" i="16"/>
  <c r="X426" i="20"/>
  <c r="X426" i="19"/>
  <c r="X426" i="23"/>
  <c r="X426" i="18"/>
  <c r="I420" i="16"/>
  <c r="I420" i="20"/>
  <c r="I420" i="19"/>
  <c r="I420" i="23"/>
  <c r="I420" i="18"/>
  <c r="X414" i="16"/>
  <c r="X414" i="20"/>
  <c r="X414" i="19"/>
  <c r="X414" i="23"/>
  <c r="X414" i="18"/>
  <c r="I408" i="16"/>
  <c r="I408" i="20"/>
  <c r="I408" i="19"/>
  <c r="I408" i="23"/>
  <c r="I408" i="18"/>
  <c r="X390" i="16"/>
  <c r="X390" i="20"/>
  <c r="X390" i="19"/>
  <c r="X390" i="23"/>
  <c r="X390" i="18"/>
  <c r="X382" i="16"/>
  <c r="X382" i="20"/>
  <c r="X382" i="19"/>
  <c r="X382" i="23"/>
  <c r="X382" i="18"/>
  <c r="X366" i="16"/>
  <c r="X366" i="20"/>
  <c r="X366" i="19"/>
  <c r="X366" i="23"/>
  <c r="X366" i="18"/>
  <c r="X358" i="16"/>
  <c r="X358" i="20"/>
  <c r="X358" i="19"/>
  <c r="X358" i="23"/>
  <c r="X358" i="18"/>
  <c r="I352" i="16"/>
  <c r="I352" i="20"/>
  <c r="I352" i="19"/>
  <c r="I352" i="23"/>
  <c r="I352" i="18"/>
  <c r="X342" i="16"/>
  <c r="X342" i="20"/>
  <c r="X342" i="19"/>
  <c r="X342" i="23"/>
  <c r="X342" i="18"/>
  <c r="I340" i="16"/>
  <c r="I340" i="20"/>
  <c r="I340" i="19"/>
  <c r="I340" i="23"/>
  <c r="I340" i="18"/>
  <c r="I336" i="16"/>
  <c r="I336" i="20"/>
  <c r="I336" i="19"/>
  <c r="I336" i="23"/>
  <c r="I336" i="18"/>
  <c r="I328" i="16"/>
  <c r="I328" i="20"/>
  <c r="I328" i="19"/>
  <c r="I328" i="23"/>
  <c r="I328" i="18"/>
  <c r="I320" i="16"/>
  <c r="I320" i="20"/>
  <c r="I320" i="19"/>
  <c r="I320" i="23"/>
  <c r="I320" i="18"/>
  <c r="I315" i="16"/>
  <c r="I315" i="20"/>
  <c r="I315" i="19"/>
  <c r="I315" i="23"/>
  <c r="I315" i="18"/>
  <c r="H305" i="16"/>
  <c r="H305" i="20"/>
  <c r="H305" i="19"/>
  <c r="H305" i="23"/>
  <c r="H305" i="18"/>
  <c r="H297" i="16"/>
  <c r="H297" i="20"/>
  <c r="H297" i="19"/>
  <c r="H297" i="23"/>
  <c r="H297" i="18"/>
  <c r="H279" i="16"/>
  <c r="H279" i="20"/>
  <c r="H279" i="19"/>
  <c r="H279" i="23"/>
  <c r="H279" i="18"/>
  <c r="H263" i="16"/>
  <c r="H263" i="20"/>
  <c r="H263" i="19"/>
  <c r="H263" i="23"/>
  <c r="H263" i="18"/>
  <c r="H255" i="16"/>
  <c r="H255" i="20"/>
  <c r="H255" i="19"/>
  <c r="H255" i="23"/>
  <c r="H255" i="18"/>
  <c r="H231" i="16"/>
  <c r="H231" i="20"/>
  <c r="H231" i="19"/>
  <c r="H231" i="23"/>
  <c r="H231" i="18"/>
  <c r="H223" i="16"/>
  <c r="H223" i="20"/>
  <c r="H223" i="19"/>
  <c r="H223" i="23"/>
  <c r="H223" i="18"/>
  <c r="H207" i="16"/>
  <c r="H207" i="20"/>
  <c r="H207" i="19"/>
  <c r="H207" i="23"/>
  <c r="H207" i="18"/>
  <c r="H199" i="16"/>
  <c r="H199" i="20"/>
  <c r="H199" i="19"/>
  <c r="H199" i="23"/>
  <c r="H199" i="18"/>
  <c r="H191" i="16"/>
  <c r="H191" i="20"/>
  <c r="H191" i="19"/>
  <c r="H191" i="23"/>
  <c r="H191" i="18"/>
  <c r="H183" i="16"/>
  <c r="H183" i="20"/>
  <c r="H183" i="19"/>
  <c r="H183" i="18"/>
  <c r="H183" i="23"/>
  <c r="H143" i="16"/>
  <c r="H143" i="20"/>
  <c r="H143" i="19"/>
  <c r="H143" i="23"/>
  <c r="H143" i="18"/>
  <c r="I135" i="16"/>
  <c r="I135" i="20"/>
  <c r="I135" i="19"/>
  <c r="I135" i="23"/>
  <c r="I135" i="18"/>
  <c r="X114" i="21"/>
  <c r="H114" i="16"/>
  <c r="H114" i="20"/>
  <c r="H114" i="19"/>
  <c r="H114" i="23"/>
  <c r="H114" i="18"/>
  <c r="I103" i="16"/>
  <c r="I103" i="20"/>
  <c r="I103" i="19"/>
  <c r="I103" i="18"/>
  <c r="I103" i="23"/>
  <c r="H90" i="16"/>
  <c r="H90" i="20"/>
  <c r="H90" i="19"/>
  <c r="H90" i="23"/>
  <c r="H90" i="18"/>
  <c r="H39" i="16"/>
  <c r="H39" i="20"/>
  <c r="H39" i="19"/>
  <c r="H39" i="18"/>
  <c r="H39" i="23"/>
  <c r="X29" i="16"/>
  <c r="X29" i="20"/>
  <c r="X29" i="19"/>
  <c r="X29" i="23"/>
  <c r="X29" i="18"/>
  <c r="H704" i="16"/>
  <c r="H704" i="20"/>
  <c r="H704" i="19"/>
  <c r="H704" i="23"/>
  <c r="H704" i="18"/>
  <c r="H692" i="16"/>
  <c r="H692" i="20"/>
  <c r="H692" i="19"/>
  <c r="H692" i="23"/>
  <c r="H692" i="18"/>
  <c r="H680" i="16"/>
  <c r="H680" i="20"/>
  <c r="H680" i="19"/>
  <c r="H680" i="23"/>
  <c r="H680" i="18"/>
  <c r="H664" i="16"/>
  <c r="H664" i="20"/>
  <c r="H664" i="19"/>
  <c r="H664" i="23"/>
  <c r="H664" i="18"/>
  <c r="H636" i="16"/>
  <c r="H636" i="20"/>
  <c r="H636" i="19"/>
  <c r="H636" i="23"/>
  <c r="H636" i="18"/>
  <c r="H616" i="16"/>
  <c r="H616" i="20"/>
  <c r="H616" i="19"/>
  <c r="H616" i="23"/>
  <c r="H616" i="18"/>
  <c r="H588" i="16"/>
  <c r="H588" i="20"/>
  <c r="H588" i="19"/>
  <c r="H588" i="23"/>
  <c r="H588" i="18"/>
  <c r="H576" i="16"/>
  <c r="H576" i="20"/>
  <c r="H576" i="19"/>
  <c r="H576" i="23"/>
  <c r="H576" i="18"/>
  <c r="H560" i="16"/>
  <c r="H560" i="20"/>
  <c r="H560" i="19"/>
  <c r="H560" i="23"/>
  <c r="H560" i="18"/>
  <c r="H548" i="16"/>
  <c r="H548" i="20"/>
  <c r="H548" i="19"/>
  <c r="H548" i="23"/>
  <c r="H548" i="18"/>
  <c r="H528" i="16"/>
  <c r="H528" i="20"/>
  <c r="H528" i="19"/>
  <c r="H528" i="23"/>
  <c r="H528" i="18"/>
  <c r="H492" i="16"/>
  <c r="H492" i="20"/>
  <c r="H492" i="19"/>
  <c r="H492" i="23"/>
  <c r="H492" i="18"/>
  <c r="H468" i="16"/>
  <c r="H468" i="20"/>
  <c r="H468" i="19"/>
  <c r="H468" i="23"/>
  <c r="H468" i="18"/>
  <c r="H456" i="16"/>
  <c r="H456" i="20"/>
  <c r="H456" i="19"/>
  <c r="H456" i="23"/>
  <c r="H456" i="18"/>
  <c r="H440" i="16"/>
  <c r="H440" i="20"/>
  <c r="H440" i="19"/>
  <c r="H440" i="23"/>
  <c r="H440" i="18"/>
  <c r="H420" i="16"/>
  <c r="H420" i="20"/>
  <c r="H420" i="19"/>
  <c r="H420" i="23"/>
  <c r="H420" i="18"/>
  <c r="H412" i="16"/>
  <c r="H412" i="20"/>
  <c r="H412" i="19"/>
  <c r="H412" i="23"/>
  <c r="H412" i="18"/>
  <c r="H396" i="16"/>
  <c r="H396" i="20"/>
  <c r="H396" i="19"/>
  <c r="H396" i="23"/>
  <c r="H396" i="18"/>
  <c r="H372" i="16"/>
  <c r="H372" i="20"/>
  <c r="H372" i="19"/>
  <c r="H372" i="23"/>
  <c r="H372" i="18"/>
  <c r="H348" i="16"/>
  <c r="H348" i="20"/>
  <c r="H348" i="19"/>
  <c r="H348" i="23"/>
  <c r="H348" i="18"/>
  <c r="H336" i="16"/>
  <c r="H336" i="20"/>
  <c r="H336" i="23"/>
  <c r="H336" i="19"/>
  <c r="H336" i="18"/>
  <c r="H328" i="16"/>
  <c r="H328" i="20"/>
  <c r="H328" i="19"/>
  <c r="H328" i="23"/>
  <c r="H328" i="18"/>
  <c r="H320" i="16"/>
  <c r="H320" i="20"/>
  <c r="H320" i="19"/>
  <c r="H320" i="23"/>
  <c r="H320" i="18"/>
  <c r="H307" i="16"/>
  <c r="H307" i="20"/>
  <c r="H307" i="19"/>
  <c r="H307" i="23"/>
  <c r="H307" i="18"/>
  <c r="I289" i="16"/>
  <c r="I289" i="20"/>
  <c r="I289" i="19"/>
  <c r="I289" i="23"/>
  <c r="I289" i="18"/>
  <c r="H260" i="16"/>
  <c r="H260" i="20"/>
  <c r="H260" i="19"/>
  <c r="H260" i="23"/>
  <c r="H260" i="18"/>
  <c r="H236" i="16"/>
  <c r="H236" i="20"/>
  <c r="H236" i="19"/>
  <c r="H236" i="23"/>
  <c r="H236" i="18"/>
  <c r="H212" i="16"/>
  <c r="H212" i="20"/>
  <c r="H212" i="19"/>
  <c r="H212" i="23"/>
  <c r="H212" i="18"/>
  <c r="I185" i="16"/>
  <c r="I185" i="20"/>
  <c r="I185" i="19"/>
  <c r="I185" i="18"/>
  <c r="I185" i="23"/>
  <c r="H172" i="16"/>
  <c r="H172" i="20"/>
  <c r="H172" i="19"/>
  <c r="H172" i="18"/>
  <c r="H172" i="23"/>
  <c r="I161" i="16"/>
  <c r="I161" i="20"/>
  <c r="I161" i="19"/>
  <c r="I161" i="18"/>
  <c r="I161" i="23"/>
  <c r="I124" i="16"/>
  <c r="I124" i="20"/>
  <c r="I124" i="19"/>
  <c r="I124" i="18"/>
  <c r="I124" i="23"/>
  <c r="I108" i="16"/>
  <c r="I108" i="20"/>
  <c r="I108" i="19"/>
  <c r="I108" i="23"/>
  <c r="I108" i="18"/>
  <c r="H87" i="16"/>
  <c r="H87" i="20"/>
  <c r="H87" i="19"/>
  <c r="H87" i="23"/>
  <c r="H87" i="18"/>
  <c r="H38" i="16"/>
  <c r="H38" i="20"/>
  <c r="H38" i="19"/>
  <c r="H38" i="23"/>
  <c r="H38" i="18"/>
  <c r="Y18" i="16"/>
  <c r="Y18" i="20"/>
  <c r="Y18" i="19"/>
  <c r="Y18" i="18"/>
  <c r="Y18" i="23"/>
  <c r="Y6" i="16"/>
  <c r="Y6" i="19"/>
  <c r="Y6" i="23"/>
  <c r="Y6" i="18"/>
  <c r="Y6" i="20"/>
  <c r="I717" i="16"/>
  <c r="I717" i="20"/>
  <c r="I717" i="19"/>
  <c r="I717" i="23"/>
  <c r="I717" i="18"/>
  <c r="H701" i="16"/>
  <c r="H701" i="20"/>
  <c r="H701" i="19"/>
  <c r="H701" i="23"/>
  <c r="H701" i="18"/>
  <c r="H689" i="16"/>
  <c r="H689" i="20"/>
  <c r="H689" i="19"/>
  <c r="H689" i="23"/>
  <c r="H689" i="18"/>
  <c r="H641" i="16"/>
  <c r="H641" i="20"/>
  <c r="H641" i="19"/>
  <c r="H641" i="23"/>
  <c r="H641" i="18"/>
  <c r="H613" i="16"/>
  <c r="H613" i="20"/>
  <c r="H613" i="19"/>
  <c r="H613" i="23"/>
  <c r="H613" i="18"/>
  <c r="H605" i="16"/>
  <c r="H605" i="20"/>
  <c r="H605" i="19"/>
  <c r="H605" i="23"/>
  <c r="H605" i="18"/>
  <c r="H565" i="16"/>
  <c r="H565" i="20"/>
  <c r="H565" i="19"/>
  <c r="H565" i="23"/>
  <c r="H565" i="18"/>
  <c r="H529" i="16"/>
  <c r="H529" i="20"/>
  <c r="H529" i="19"/>
  <c r="H529" i="23"/>
  <c r="H529" i="18"/>
  <c r="H521" i="16"/>
  <c r="H521" i="20"/>
  <c r="H521" i="19"/>
  <c r="H521" i="23"/>
  <c r="H521" i="18"/>
  <c r="H477" i="16"/>
  <c r="H477" i="20"/>
  <c r="H477" i="19"/>
  <c r="H477" i="23"/>
  <c r="H477" i="18"/>
  <c r="H437" i="16"/>
  <c r="H437" i="20"/>
  <c r="H437" i="19"/>
  <c r="H437" i="23"/>
  <c r="H437" i="18"/>
  <c r="H409" i="16"/>
  <c r="H409" i="20"/>
  <c r="H409" i="19"/>
  <c r="H409" i="23"/>
  <c r="H409" i="18"/>
  <c r="H397" i="16"/>
  <c r="H397" i="20"/>
  <c r="H397" i="19"/>
  <c r="H397" i="23"/>
  <c r="H397" i="18"/>
  <c r="H317" i="16"/>
  <c r="H317" i="20"/>
  <c r="H317" i="19"/>
  <c r="H317" i="23"/>
  <c r="H317" i="18"/>
  <c r="H246" i="16"/>
  <c r="H246" i="20"/>
  <c r="H246" i="19"/>
  <c r="H246" i="23"/>
  <c r="H246" i="18"/>
  <c r="X708" i="16"/>
  <c r="X708" i="20"/>
  <c r="X708" i="19"/>
  <c r="X708" i="23"/>
  <c r="X708" i="18"/>
  <c r="I706" i="16"/>
  <c r="I706" i="20"/>
  <c r="I706" i="19"/>
  <c r="I706" i="23"/>
  <c r="I706" i="18"/>
  <c r="I702" i="16"/>
  <c r="I702" i="20"/>
  <c r="I702" i="19"/>
  <c r="I702" i="23"/>
  <c r="I702" i="18"/>
  <c r="I694" i="16"/>
  <c r="I694" i="20"/>
  <c r="I694" i="19"/>
  <c r="I694" i="23"/>
  <c r="I694" i="18"/>
  <c r="I690" i="16"/>
  <c r="I690" i="20"/>
  <c r="I690" i="19"/>
  <c r="I690" i="23"/>
  <c r="I690" i="18"/>
  <c r="I682" i="16"/>
  <c r="I682" i="20"/>
  <c r="I682" i="19"/>
  <c r="I682" i="23"/>
  <c r="I682" i="18"/>
  <c r="I678" i="16"/>
  <c r="I678" i="20"/>
  <c r="I678" i="19"/>
  <c r="I678" i="23"/>
  <c r="I678" i="18"/>
  <c r="I670" i="16"/>
  <c r="I670" i="20"/>
  <c r="I670" i="19"/>
  <c r="I670" i="23"/>
  <c r="I670" i="18"/>
  <c r="X656" i="16"/>
  <c r="X656" i="20"/>
  <c r="X656" i="19"/>
  <c r="X656" i="23"/>
  <c r="X656" i="18"/>
  <c r="I650" i="16"/>
  <c r="I650" i="20"/>
  <c r="I650" i="19"/>
  <c r="I650" i="23"/>
  <c r="I650" i="18"/>
  <c r="X640" i="16"/>
  <c r="X640" i="20"/>
  <c r="X640" i="19"/>
  <c r="X640" i="23"/>
  <c r="X640" i="18"/>
  <c r="I638" i="16"/>
  <c r="I638" i="20"/>
  <c r="I638" i="19"/>
  <c r="I638" i="23"/>
  <c r="I638" i="18"/>
  <c r="I630" i="16"/>
  <c r="I630" i="20"/>
  <c r="I630" i="19"/>
  <c r="I630" i="23"/>
  <c r="I630" i="18"/>
  <c r="I626" i="16"/>
  <c r="I626" i="20"/>
  <c r="I626" i="19"/>
  <c r="I626" i="23"/>
  <c r="I626" i="18"/>
  <c r="I618" i="16"/>
  <c r="I618" i="20"/>
  <c r="I618" i="19"/>
  <c r="I618" i="23"/>
  <c r="I618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I590" i="16"/>
  <c r="I590" i="20"/>
  <c r="I590" i="19"/>
  <c r="I590" i="23"/>
  <c r="I590" i="18"/>
  <c r="I586" i="16"/>
  <c r="I586" i="20"/>
  <c r="I586" i="19"/>
  <c r="I586" i="23"/>
  <c r="I586" i="18"/>
  <c r="X564" i="16"/>
  <c r="X564" i="20"/>
  <c r="X564" i="19"/>
  <c r="X564" i="23"/>
  <c r="X564" i="18"/>
  <c r="X556" i="16"/>
  <c r="X556" i="20"/>
  <c r="X556" i="19"/>
  <c r="X556" i="23"/>
  <c r="X556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I526" i="16"/>
  <c r="I526" i="20"/>
  <c r="I526" i="19"/>
  <c r="I526" i="23"/>
  <c r="I526" i="18"/>
  <c r="X512" i="16"/>
  <c r="X512" i="20"/>
  <c r="X512" i="19"/>
  <c r="X512" i="23"/>
  <c r="X512" i="18"/>
  <c r="X500" i="16"/>
  <c r="X500" i="20"/>
  <c r="X500" i="19"/>
  <c r="X500" i="23"/>
  <c r="X500" i="18"/>
  <c r="X488" i="16"/>
  <c r="X488" i="20"/>
  <c r="X488" i="19"/>
  <c r="X488" i="23"/>
  <c r="X488" i="18"/>
  <c r="X480" i="16"/>
  <c r="X480" i="20"/>
  <c r="X480" i="19"/>
  <c r="X480" i="23"/>
  <c r="X480" i="18"/>
  <c r="X464" i="16"/>
  <c r="X464" i="20"/>
  <c r="X464" i="19"/>
  <c r="X464" i="23"/>
  <c r="X464" i="18"/>
  <c r="I458" i="16"/>
  <c r="I458" i="20"/>
  <c r="I458" i="19"/>
  <c r="I458" i="23"/>
  <c r="I458" i="18"/>
  <c r="X448" i="16"/>
  <c r="X448" i="20"/>
  <c r="X448" i="19"/>
  <c r="X448" i="23"/>
  <c r="X448" i="18"/>
  <c r="X432" i="16"/>
  <c r="X432" i="20"/>
  <c r="X432" i="19"/>
  <c r="X432" i="23"/>
  <c r="X432" i="18"/>
  <c r="X416" i="16"/>
  <c r="X416" i="20"/>
  <c r="X416" i="19"/>
  <c r="X416" i="23"/>
  <c r="X416" i="18"/>
  <c r="I410" i="16"/>
  <c r="I410" i="20"/>
  <c r="I410" i="19"/>
  <c r="I410" i="23"/>
  <c r="I410" i="18"/>
  <c r="X400" i="16"/>
  <c r="X400" i="20"/>
  <c r="X400" i="19"/>
  <c r="X400" i="23"/>
  <c r="X400" i="18"/>
  <c r="I398" i="16"/>
  <c r="I398" i="20"/>
  <c r="I398" i="19"/>
  <c r="I398" i="23"/>
  <c r="I398" i="18"/>
  <c r="I386" i="16"/>
  <c r="I386" i="20"/>
  <c r="I386" i="23"/>
  <c r="I386" i="19"/>
  <c r="I386" i="18"/>
  <c r="X376" i="16"/>
  <c r="X376" i="20"/>
  <c r="X376" i="19"/>
  <c r="X376" i="23"/>
  <c r="X376" i="18"/>
  <c r="I370" i="16"/>
  <c r="I370" i="20"/>
  <c r="I370" i="19"/>
  <c r="I370" i="23"/>
  <c r="I370" i="18"/>
  <c r="I366" i="16"/>
  <c r="I366" i="20"/>
  <c r="I366" i="19"/>
  <c r="I366" i="23"/>
  <c r="I366" i="18"/>
  <c r="X356" i="16"/>
  <c r="X356" i="20"/>
  <c r="X356" i="19"/>
  <c r="X356" i="23"/>
  <c r="X356" i="18"/>
  <c r="X340" i="16"/>
  <c r="X340" i="20"/>
  <c r="X340" i="19"/>
  <c r="X340" i="23"/>
  <c r="X340" i="18"/>
  <c r="I144" i="16"/>
  <c r="I144" i="20"/>
  <c r="I144" i="19"/>
  <c r="I144" i="23"/>
  <c r="I144" i="18"/>
  <c r="X713" i="16"/>
  <c r="X713" i="20"/>
  <c r="X713" i="19"/>
  <c r="X713" i="23"/>
  <c r="X713" i="18"/>
  <c r="X709" i="16"/>
  <c r="X709" i="20"/>
  <c r="X709" i="19"/>
  <c r="X709" i="23"/>
  <c r="X709" i="18"/>
  <c r="I707" i="16"/>
  <c r="I707" i="20"/>
  <c r="I707" i="19"/>
  <c r="I707" i="23"/>
  <c r="I707" i="18"/>
  <c r="I703" i="16"/>
  <c r="I703" i="20"/>
  <c r="I703" i="19"/>
  <c r="I703" i="23"/>
  <c r="I703" i="18"/>
  <c r="X697" i="16"/>
  <c r="X697" i="20"/>
  <c r="X697" i="19"/>
  <c r="X697" i="23"/>
  <c r="X697" i="18"/>
  <c r="I695" i="16"/>
  <c r="I695" i="20"/>
  <c r="I695" i="19"/>
  <c r="I695" i="23"/>
  <c r="I695" i="18"/>
  <c r="X689" i="16"/>
  <c r="X689" i="20"/>
  <c r="X689" i="19"/>
  <c r="X689" i="23"/>
  <c r="X689" i="18"/>
  <c r="I687" i="16"/>
  <c r="I687" i="20"/>
  <c r="I687" i="19"/>
  <c r="I687" i="23"/>
  <c r="I687" i="18"/>
  <c r="X681" i="16"/>
  <c r="X681" i="20"/>
  <c r="X681" i="19"/>
  <c r="X681" i="23"/>
  <c r="X681" i="18"/>
  <c r="I679" i="16"/>
  <c r="I679" i="20"/>
  <c r="I679" i="19"/>
  <c r="I679" i="23"/>
  <c r="I679" i="18"/>
  <c r="X673" i="16"/>
  <c r="X673" i="20"/>
  <c r="X673" i="19"/>
  <c r="X673" i="23"/>
  <c r="X673" i="18"/>
  <c r="I671" i="16"/>
  <c r="I671" i="20"/>
  <c r="I671" i="19"/>
  <c r="I671" i="23"/>
  <c r="I671" i="18"/>
  <c r="X665" i="16"/>
  <c r="X665" i="20"/>
  <c r="X665" i="19"/>
  <c r="X665" i="23"/>
  <c r="X665" i="18"/>
  <c r="I663" i="16"/>
  <c r="I663" i="20"/>
  <c r="I663" i="19"/>
  <c r="I663" i="23"/>
  <c r="I663" i="18"/>
  <c r="X657" i="16"/>
  <c r="X657" i="20"/>
  <c r="X657" i="19"/>
  <c r="X657" i="23"/>
  <c r="X657" i="18"/>
  <c r="I655" i="16"/>
  <c r="I655" i="20"/>
  <c r="I655" i="19"/>
  <c r="I655" i="23"/>
  <c r="I655" i="18"/>
  <c r="X649" i="16"/>
  <c r="X649" i="20"/>
  <c r="X649" i="19"/>
  <c r="X649" i="23"/>
  <c r="X649" i="18"/>
  <c r="X645" i="16"/>
  <c r="X645" i="20"/>
  <c r="X645" i="19"/>
  <c r="X645" i="23"/>
  <c r="X645" i="18"/>
  <c r="I643" i="16"/>
  <c r="I643" i="20"/>
  <c r="I643" i="19"/>
  <c r="I643" i="23"/>
  <c r="I643" i="18"/>
  <c r="X637" i="16"/>
  <c r="X637" i="20"/>
  <c r="X637" i="19"/>
  <c r="X637" i="23"/>
  <c r="X637" i="18"/>
  <c r="I635" i="16"/>
  <c r="I635" i="20"/>
  <c r="I635" i="19"/>
  <c r="I635" i="23"/>
  <c r="I635" i="18"/>
  <c r="X629" i="16"/>
  <c r="X629" i="20"/>
  <c r="X629" i="19"/>
  <c r="X629" i="23"/>
  <c r="X629" i="18"/>
  <c r="I627" i="16"/>
  <c r="I627" i="20"/>
  <c r="I627" i="19"/>
  <c r="I627" i="23"/>
  <c r="I627" i="18"/>
  <c r="X621" i="16"/>
  <c r="X621" i="20"/>
  <c r="X621" i="19"/>
  <c r="X621" i="23"/>
  <c r="X621" i="18"/>
  <c r="I619" i="16"/>
  <c r="I619" i="20"/>
  <c r="I619" i="19"/>
  <c r="I619" i="23"/>
  <c r="I619" i="18"/>
  <c r="X613" i="16"/>
  <c r="X613" i="20"/>
  <c r="X613" i="19"/>
  <c r="X613" i="23"/>
  <c r="X613" i="18"/>
  <c r="I611" i="16"/>
  <c r="I611" i="20"/>
  <c r="I611" i="19"/>
  <c r="I611" i="23"/>
  <c r="I611" i="18"/>
  <c r="X605" i="16"/>
  <c r="X605" i="20"/>
  <c r="X605" i="19"/>
  <c r="X605" i="23"/>
  <c r="X605" i="18"/>
  <c r="I603" i="16"/>
  <c r="I603" i="20"/>
  <c r="I603" i="19"/>
  <c r="I603" i="23"/>
  <c r="I603" i="18"/>
  <c r="X597" i="16"/>
  <c r="X597" i="20"/>
  <c r="X597" i="19"/>
  <c r="X597" i="23"/>
  <c r="X597" i="18"/>
  <c r="X593" i="16"/>
  <c r="X593" i="20"/>
  <c r="X593" i="19"/>
  <c r="X593" i="23"/>
  <c r="X593" i="18"/>
  <c r="I591" i="16"/>
  <c r="I591" i="20"/>
  <c r="I591" i="19"/>
  <c r="I591" i="23"/>
  <c r="I591" i="18"/>
  <c r="I587" i="16"/>
  <c r="I587" i="20"/>
  <c r="I587" i="19"/>
  <c r="I587" i="23"/>
  <c r="I587" i="18"/>
  <c r="X581" i="16"/>
  <c r="X581" i="20"/>
  <c r="X581" i="19"/>
  <c r="X581" i="23"/>
  <c r="X581" i="18"/>
  <c r="I579" i="16"/>
  <c r="I579" i="20"/>
  <c r="I579" i="19"/>
  <c r="I579" i="23"/>
  <c r="I579" i="18"/>
  <c r="X577" i="16"/>
  <c r="X577" i="20"/>
  <c r="X577" i="19"/>
  <c r="X577" i="23"/>
  <c r="X577" i="18"/>
  <c r="I575" i="16"/>
  <c r="I575" i="20"/>
  <c r="I575" i="19"/>
  <c r="I575" i="23"/>
  <c r="I575" i="18"/>
  <c r="X569" i="16"/>
  <c r="X569" i="20"/>
  <c r="X569" i="19"/>
  <c r="X569" i="23"/>
  <c r="X569" i="18"/>
  <c r="I567" i="16"/>
  <c r="I567" i="20"/>
  <c r="I567" i="19"/>
  <c r="I567" i="23"/>
  <c r="I567" i="18"/>
  <c r="X565" i="16"/>
  <c r="X565" i="20"/>
  <c r="X565" i="19"/>
  <c r="X565" i="23"/>
  <c r="X565" i="18"/>
  <c r="I563" i="16"/>
  <c r="I563" i="20"/>
  <c r="I563" i="19"/>
  <c r="I563" i="23"/>
  <c r="I563" i="18"/>
  <c r="X561" i="16"/>
  <c r="X561" i="20"/>
  <c r="X561" i="19"/>
  <c r="X561" i="23"/>
  <c r="X561" i="18"/>
  <c r="X557" i="16"/>
  <c r="X557" i="20"/>
  <c r="X557" i="19"/>
  <c r="X557" i="23"/>
  <c r="X557" i="18"/>
  <c r="I555" i="16"/>
  <c r="I555" i="20"/>
  <c r="I555" i="19"/>
  <c r="I555" i="23"/>
  <c r="I555" i="18"/>
  <c r="X553" i="16"/>
  <c r="X553" i="20"/>
  <c r="X553" i="19"/>
  <c r="X553" i="23"/>
  <c r="X553" i="18"/>
  <c r="I551" i="16"/>
  <c r="I551" i="20"/>
  <c r="I551" i="19"/>
  <c r="I551" i="23"/>
  <c r="I551" i="18"/>
  <c r="X549" i="16"/>
  <c r="X549" i="20"/>
  <c r="X549" i="19"/>
  <c r="X549" i="23"/>
  <c r="X549" i="18"/>
  <c r="I547" i="16"/>
  <c r="I547" i="20"/>
  <c r="I547" i="19"/>
  <c r="I547" i="23"/>
  <c r="I547" i="18"/>
  <c r="X545" i="16"/>
  <c r="X545" i="20"/>
  <c r="X545" i="19"/>
  <c r="X545" i="23"/>
  <c r="X545" i="18"/>
  <c r="I543" i="16"/>
  <c r="I543" i="20"/>
  <c r="I543" i="19"/>
  <c r="I543" i="23"/>
  <c r="I543" i="18"/>
  <c r="X541" i="16"/>
  <c r="X541" i="20"/>
  <c r="X541" i="19"/>
  <c r="X541" i="23"/>
  <c r="X541" i="18"/>
  <c r="I539" i="16"/>
  <c r="I539" i="20"/>
  <c r="I539" i="19"/>
  <c r="I539" i="23"/>
  <c r="I539" i="18"/>
  <c r="X537" i="16"/>
  <c r="X537" i="20"/>
  <c r="X537" i="19"/>
  <c r="X537" i="23"/>
  <c r="X537" i="18"/>
  <c r="I535" i="16"/>
  <c r="I535" i="20"/>
  <c r="I535" i="19"/>
  <c r="I535" i="23"/>
  <c r="I535" i="18"/>
  <c r="X533" i="16"/>
  <c r="X533" i="20"/>
  <c r="X533" i="19"/>
  <c r="X533" i="23"/>
  <c r="X533" i="18"/>
  <c r="I531" i="16"/>
  <c r="I531" i="20"/>
  <c r="I531" i="19"/>
  <c r="I531" i="23"/>
  <c r="I531" i="18"/>
  <c r="X529" i="16"/>
  <c r="X529" i="20"/>
  <c r="X529" i="19"/>
  <c r="X529" i="23"/>
  <c r="X529" i="18"/>
  <c r="I527" i="20"/>
  <c r="I527" i="16"/>
  <c r="I527" i="19"/>
  <c r="I527" i="23"/>
  <c r="I527" i="18"/>
  <c r="X525" i="16"/>
  <c r="X525" i="20"/>
  <c r="X525" i="19"/>
  <c r="X525" i="23"/>
  <c r="X525" i="18"/>
  <c r="I523" i="16"/>
  <c r="I523" i="20"/>
  <c r="I523" i="19"/>
  <c r="I523" i="23"/>
  <c r="I523" i="18"/>
  <c r="X521" i="16"/>
  <c r="X521" i="20"/>
  <c r="X521" i="19"/>
  <c r="X521" i="23"/>
  <c r="X521" i="18"/>
  <c r="I519" i="16"/>
  <c r="I519" i="20"/>
  <c r="I519" i="19"/>
  <c r="I519" i="23"/>
  <c r="I519" i="18"/>
  <c r="X517" i="16"/>
  <c r="X517" i="20"/>
  <c r="X517" i="19"/>
  <c r="X517" i="23"/>
  <c r="X517" i="18"/>
  <c r="I515" i="16"/>
  <c r="I515" i="20"/>
  <c r="I515" i="23"/>
  <c r="I515" i="19"/>
  <c r="I515" i="18"/>
  <c r="X513" i="16"/>
  <c r="X513" i="20"/>
  <c r="X513" i="19"/>
  <c r="X513" i="23"/>
  <c r="X513" i="18"/>
  <c r="I511" i="16"/>
  <c r="I511" i="20"/>
  <c r="I511" i="19"/>
  <c r="I511" i="23"/>
  <c r="I511" i="18"/>
  <c r="X509" i="16"/>
  <c r="X509" i="20"/>
  <c r="X509" i="19"/>
  <c r="X509" i="23"/>
  <c r="X509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9" i="16"/>
  <c r="I499" i="20"/>
  <c r="I499" i="19"/>
  <c r="I499" i="23"/>
  <c r="I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I491" i="16"/>
  <c r="I491" i="20"/>
  <c r="I491" i="19"/>
  <c r="I491" i="23"/>
  <c r="I491" i="18"/>
  <c r="X489" i="16"/>
  <c r="X489" i="20"/>
  <c r="X489" i="19"/>
  <c r="X489" i="23"/>
  <c r="X489" i="18"/>
  <c r="I487" i="16"/>
  <c r="I487" i="20"/>
  <c r="I487" i="19"/>
  <c r="I487" i="23"/>
  <c r="I487" i="18"/>
  <c r="X485" i="16"/>
  <c r="X485" i="20"/>
  <c r="X485" i="19"/>
  <c r="X485" i="23"/>
  <c r="X485" i="18"/>
  <c r="I483" i="16"/>
  <c r="I483" i="20"/>
  <c r="I483" i="19"/>
  <c r="I483" i="23"/>
  <c r="I483" i="18"/>
  <c r="X481" i="16"/>
  <c r="X481" i="20"/>
  <c r="X481" i="19"/>
  <c r="X481" i="23"/>
  <c r="X481" i="18"/>
  <c r="I479" i="16"/>
  <c r="I479" i="20"/>
  <c r="I479" i="19"/>
  <c r="I479" i="23"/>
  <c r="I479" i="18"/>
  <c r="X477" i="16"/>
  <c r="X477" i="20"/>
  <c r="X477" i="19"/>
  <c r="X477" i="23"/>
  <c r="X477" i="18"/>
  <c r="I475" i="16"/>
  <c r="I475" i="20"/>
  <c r="I475" i="19"/>
  <c r="I475" i="23"/>
  <c r="I475" i="18"/>
  <c r="X473" i="16"/>
  <c r="X473" i="20"/>
  <c r="X473" i="19"/>
  <c r="X473" i="23"/>
  <c r="X473" i="18"/>
  <c r="I471" i="16"/>
  <c r="I471" i="20"/>
  <c r="I471" i="19"/>
  <c r="I471" i="23"/>
  <c r="I471" i="18"/>
  <c r="X469" i="16"/>
  <c r="X469" i="20"/>
  <c r="X469" i="19"/>
  <c r="X469" i="23"/>
  <c r="X469" i="18"/>
  <c r="I467" i="16"/>
  <c r="I467" i="20"/>
  <c r="I467" i="19"/>
  <c r="I467" i="23"/>
  <c r="I467" i="18"/>
  <c r="X465" i="16"/>
  <c r="X465" i="20"/>
  <c r="X465" i="19"/>
  <c r="X465" i="23"/>
  <c r="X465" i="18"/>
  <c r="I463" i="16"/>
  <c r="I463" i="20"/>
  <c r="I463" i="19"/>
  <c r="I463" i="23"/>
  <c r="I463" i="18"/>
  <c r="X461" i="16"/>
  <c r="X461" i="20"/>
  <c r="X461" i="19"/>
  <c r="X461" i="23"/>
  <c r="X461" i="18"/>
  <c r="I459" i="16"/>
  <c r="I459" i="20"/>
  <c r="I459" i="19"/>
  <c r="I459" i="23"/>
  <c r="I459" i="18"/>
  <c r="X457" i="16"/>
  <c r="X457" i="20"/>
  <c r="X457" i="19"/>
  <c r="X457" i="23"/>
  <c r="X457" i="18"/>
  <c r="I455" i="16"/>
  <c r="I455" i="20"/>
  <c r="I455" i="19"/>
  <c r="I455" i="23"/>
  <c r="I455" i="18"/>
  <c r="X453" i="16"/>
  <c r="X453" i="20"/>
  <c r="X453" i="19"/>
  <c r="X453" i="23"/>
  <c r="X453" i="18"/>
  <c r="I451" i="16"/>
  <c r="I451" i="20"/>
  <c r="I451" i="19"/>
  <c r="I451" i="23"/>
  <c r="I451" i="18"/>
  <c r="X449" i="16"/>
  <c r="X449" i="20"/>
  <c r="X449" i="19"/>
  <c r="X449" i="23"/>
  <c r="X449" i="18"/>
  <c r="I447" i="16"/>
  <c r="I447" i="20"/>
  <c r="I447" i="19"/>
  <c r="I447" i="23"/>
  <c r="I447" i="18"/>
  <c r="X445" i="16"/>
  <c r="X445" i="20"/>
  <c r="X445" i="19"/>
  <c r="X445" i="23"/>
  <c r="X445" i="18"/>
  <c r="I443" i="16"/>
  <c r="I443" i="20"/>
  <c r="I443" i="19"/>
  <c r="I443" i="23"/>
  <c r="I443" i="18"/>
  <c r="X441" i="16"/>
  <c r="X441" i="20"/>
  <c r="X441" i="19"/>
  <c r="X441" i="23"/>
  <c r="X441" i="18"/>
  <c r="I439" i="16"/>
  <c r="I439" i="20"/>
  <c r="I439" i="19"/>
  <c r="I439" i="23"/>
  <c r="I439" i="18"/>
  <c r="X437" i="16"/>
  <c r="X437" i="20"/>
  <c r="X437" i="19"/>
  <c r="X437" i="23"/>
  <c r="X437" i="18"/>
  <c r="I435" i="16"/>
  <c r="I435" i="20"/>
  <c r="I435" i="19"/>
  <c r="I435" i="23"/>
  <c r="I435" i="18"/>
  <c r="X433" i="16"/>
  <c r="X433" i="20"/>
  <c r="X433" i="19"/>
  <c r="X433" i="23"/>
  <c r="X433" i="18"/>
  <c r="I431" i="16"/>
  <c r="I431" i="20"/>
  <c r="I431" i="19"/>
  <c r="I431" i="23"/>
  <c r="I431" i="18"/>
  <c r="X429" i="16"/>
  <c r="X429" i="20"/>
  <c r="X429" i="19"/>
  <c r="X429" i="23"/>
  <c r="X429" i="18"/>
  <c r="I427" i="16"/>
  <c r="I427" i="20"/>
  <c r="I427" i="19"/>
  <c r="I427" i="23"/>
  <c r="I427" i="18"/>
  <c r="X425" i="16"/>
  <c r="X425" i="20"/>
  <c r="X425" i="19"/>
  <c r="X425" i="23"/>
  <c r="X425" i="18"/>
  <c r="I423" i="16"/>
  <c r="I423" i="20"/>
  <c r="I423" i="19"/>
  <c r="I423" i="23"/>
  <c r="I423" i="18"/>
  <c r="X421" i="16"/>
  <c r="X421" i="20"/>
  <c r="X421" i="19"/>
  <c r="X421" i="23"/>
  <c r="X421" i="18"/>
  <c r="I419" i="16"/>
  <c r="I419" i="20"/>
  <c r="I419" i="19"/>
  <c r="I419" i="23"/>
  <c r="I419" i="18"/>
  <c r="X417" i="16"/>
  <c r="X417" i="20"/>
  <c r="X417" i="19"/>
  <c r="X417" i="23"/>
  <c r="X417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I407" i="16"/>
  <c r="I407" i="20"/>
  <c r="I407" i="19"/>
  <c r="I407" i="23"/>
  <c r="I407" i="18"/>
  <c r="X405" i="16"/>
  <c r="X405" i="20"/>
  <c r="X405" i="19"/>
  <c r="X405" i="23"/>
  <c r="X405" i="18"/>
  <c r="I403" i="16"/>
  <c r="I403" i="20"/>
  <c r="I403" i="19"/>
  <c r="I403" i="23"/>
  <c r="I403" i="18"/>
  <c r="X401" i="16"/>
  <c r="X401" i="20"/>
  <c r="X401" i="19"/>
  <c r="X401" i="23"/>
  <c r="X401" i="18"/>
  <c r="I399" i="16"/>
  <c r="I399" i="20"/>
  <c r="I399" i="19"/>
  <c r="I399" i="23"/>
  <c r="I399" i="18"/>
  <c r="X397" i="16"/>
  <c r="X397" i="20"/>
  <c r="X397" i="19"/>
  <c r="X397" i="23"/>
  <c r="X397" i="18"/>
  <c r="I395" i="16"/>
  <c r="I395" i="20"/>
  <c r="I395" i="19"/>
  <c r="I395" i="23"/>
  <c r="I395" i="18"/>
  <c r="X393" i="16"/>
  <c r="X393" i="20"/>
  <c r="X393" i="19"/>
  <c r="X393" i="23"/>
  <c r="X393" i="18"/>
  <c r="I391" i="16"/>
  <c r="I391" i="20"/>
  <c r="I391" i="19"/>
  <c r="I391" i="23"/>
  <c r="I391" i="18"/>
  <c r="X389" i="16"/>
  <c r="X389" i="20"/>
  <c r="X389" i="19"/>
  <c r="X389" i="23"/>
  <c r="X389" i="18"/>
  <c r="I387" i="16"/>
  <c r="I387" i="20"/>
  <c r="I387" i="19"/>
  <c r="I387" i="23"/>
  <c r="I387" i="18"/>
  <c r="X385" i="16"/>
  <c r="X385" i="20"/>
  <c r="X385" i="19"/>
  <c r="X385" i="23"/>
  <c r="X385" i="18"/>
  <c r="I383" i="16"/>
  <c r="I383" i="20"/>
  <c r="I383" i="19"/>
  <c r="I383" i="23"/>
  <c r="I383" i="18"/>
  <c r="X381" i="16"/>
  <c r="X381" i="20"/>
  <c r="X381" i="19"/>
  <c r="X381" i="23"/>
  <c r="X381" i="18"/>
  <c r="I379" i="16"/>
  <c r="I379" i="20"/>
  <c r="I379" i="19"/>
  <c r="I379" i="23"/>
  <c r="I379" i="18"/>
  <c r="X377" i="16"/>
  <c r="X377" i="20"/>
  <c r="X377" i="19"/>
  <c r="X377" i="23"/>
  <c r="X377" i="18"/>
  <c r="I375" i="16"/>
  <c r="I375" i="20"/>
  <c r="I375" i="19"/>
  <c r="I375" i="23"/>
  <c r="I375" i="18"/>
  <c r="X373" i="16"/>
  <c r="X373" i="20"/>
  <c r="X373" i="19"/>
  <c r="X373" i="23"/>
  <c r="X373" i="18"/>
  <c r="I371" i="16"/>
  <c r="I371" i="20"/>
  <c r="I371" i="19"/>
  <c r="I371" i="23"/>
  <c r="I371" i="18"/>
  <c r="X369" i="16"/>
  <c r="X369" i="20"/>
  <c r="X369" i="19"/>
  <c r="X369" i="23"/>
  <c r="X369" i="18"/>
  <c r="I367" i="16"/>
  <c r="I367" i="20"/>
  <c r="I367" i="19"/>
  <c r="I367" i="23"/>
  <c r="I367" i="18"/>
  <c r="X365" i="16"/>
  <c r="X365" i="20"/>
  <c r="X365" i="19"/>
  <c r="X365" i="23"/>
  <c r="X365" i="18"/>
  <c r="I363" i="16"/>
  <c r="I363" i="20"/>
  <c r="I363" i="19"/>
  <c r="I363" i="23"/>
  <c r="I363" i="18"/>
  <c r="X361" i="16"/>
  <c r="X361" i="20"/>
  <c r="X361" i="19"/>
  <c r="X361" i="23"/>
  <c r="X361" i="18"/>
  <c r="I359" i="16"/>
  <c r="I359" i="20"/>
  <c r="I359" i="19"/>
  <c r="I359" i="23"/>
  <c r="I359" i="18"/>
  <c r="X357" i="16"/>
  <c r="X357" i="20"/>
  <c r="X357" i="19"/>
  <c r="X357" i="23"/>
  <c r="X357" i="18"/>
  <c r="I355" i="16"/>
  <c r="I355" i="20"/>
  <c r="I355" i="19"/>
  <c r="I355" i="23"/>
  <c r="I355" i="18"/>
  <c r="X353" i="16"/>
  <c r="X353" i="20"/>
  <c r="X353" i="19"/>
  <c r="X353" i="23"/>
  <c r="X353" i="18"/>
  <c r="I351" i="16"/>
  <c r="I351" i="20"/>
  <c r="I351" i="19"/>
  <c r="I351" i="23"/>
  <c r="I351" i="18"/>
  <c r="X349" i="16"/>
  <c r="X349" i="20"/>
  <c r="X349" i="19"/>
  <c r="X349" i="23"/>
  <c r="X349" i="18"/>
  <c r="I347" i="16"/>
  <c r="I347" i="20"/>
  <c r="I347" i="19"/>
  <c r="I347" i="23"/>
  <c r="I347" i="18"/>
  <c r="X345" i="16"/>
  <c r="X345" i="20"/>
  <c r="X345" i="19"/>
  <c r="X345" i="23"/>
  <c r="X345" i="18"/>
  <c r="I343" i="16"/>
  <c r="I343" i="20"/>
  <c r="I343" i="19"/>
  <c r="I343" i="23"/>
  <c r="I343" i="18"/>
  <c r="X341" i="16"/>
  <c r="X341" i="20"/>
  <c r="X341" i="19"/>
  <c r="X341" i="23"/>
  <c r="X341" i="18"/>
  <c r="I339" i="16"/>
  <c r="I339" i="20"/>
  <c r="I339" i="19"/>
  <c r="I339" i="23"/>
  <c r="I339" i="18"/>
  <c r="X337" i="16"/>
  <c r="X337" i="20"/>
  <c r="X337" i="19"/>
  <c r="X337" i="23"/>
  <c r="X337" i="18"/>
  <c r="I335" i="16"/>
  <c r="I335" i="20"/>
  <c r="I335" i="19"/>
  <c r="I335" i="23"/>
  <c r="I335" i="18"/>
  <c r="X333" i="16"/>
  <c r="X333" i="20"/>
  <c r="X333" i="19"/>
  <c r="X333" i="23"/>
  <c r="X333" i="18"/>
  <c r="I331" i="16"/>
  <c r="I331" i="20"/>
  <c r="I331" i="19"/>
  <c r="I331" i="23"/>
  <c r="I331" i="18"/>
  <c r="X329" i="16"/>
  <c r="X329" i="20"/>
  <c r="X329" i="19"/>
  <c r="X329" i="23"/>
  <c r="X329" i="18"/>
  <c r="I327" i="16"/>
  <c r="I327" i="20"/>
  <c r="I327" i="19"/>
  <c r="I327" i="23"/>
  <c r="I327" i="18"/>
  <c r="X325" i="16"/>
  <c r="X325" i="20"/>
  <c r="X325" i="19"/>
  <c r="X325" i="23"/>
  <c r="X325" i="18"/>
  <c r="I323" i="16"/>
  <c r="I323" i="20"/>
  <c r="I323" i="19"/>
  <c r="I323" i="23"/>
  <c r="I323" i="18"/>
  <c r="X321" i="16"/>
  <c r="X321" i="20"/>
  <c r="X321" i="19"/>
  <c r="X321" i="23"/>
  <c r="X321" i="18"/>
  <c r="I319" i="16"/>
  <c r="I319" i="20"/>
  <c r="I319" i="19"/>
  <c r="I319" i="23"/>
  <c r="I319" i="18"/>
  <c r="X317" i="16"/>
  <c r="X317" i="20"/>
  <c r="X317" i="19"/>
  <c r="X317" i="23"/>
  <c r="X317" i="18"/>
  <c r="H316" i="16"/>
  <c r="H316" i="20"/>
  <c r="H316" i="19"/>
  <c r="H316" i="23"/>
  <c r="H316" i="18"/>
  <c r="I313" i="16"/>
  <c r="I313" i="20"/>
  <c r="I313" i="19"/>
  <c r="I313" i="23"/>
  <c r="I313" i="18"/>
  <c r="H308" i="16"/>
  <c r="H308" i="20"/>
  <c r="H308" i="19"/>
  <c r="H308" i="23"/>
  <c r="H308" i="18"/>
  <c r="H303" i="16"/>
  <c r="H303" i="20"/>
  <c r="H303" i="19"/>
  <c r="H303" i="23"/>
  <c r="H303" i="18"/>
  <c r="I300" i="16"/>
  <c r="I300" i="20"/>
  <c r="I300" i="19"/>
  <c r="I300" i="23"/>
  <c r="I300" i="18"/>
  <c r="H295" i="16"/>
  <c r="H295" i="20"/>
  <c r="H295" i="19"/>
  <c r="H295" i="23"/>
  <c r="H295" i="18"/>
  <c r="I292" i="16"/>
  <c r="I292" i="20"/>
  <c r="I292" i="19"/>
  <c r="I292" i="23"/>
  <c r="I292" i="18"/>
  <c r="H290" i="16"/>
  <c r="H290" i="20"/>
  <c r="H290" i="19"/>
  <c r="H290" i="23"/>
  <c r="H290" i="18"/>
  <c r="H285" i="16"/>
  <c r="H285" i="20"/>
  <c r="H285" i="19"/>
  <c r="H285" i="23"/>
  <c r="H285" i="18"/>
  <c r="I282" i="16"/>
  <c r="I282" i="20"/>
  <c r="I282" i="19"/>
  <c r="I282" i="23"/>
  <c r="I282" i="18"/>
  <c r="H277" i="16"/>
  <c r="H277" i="20"/>
  <c r="H277" i="19"/>
  <c r="H277" i="23"/>
  <c r="H277" i="18"/>
  <c r="I274" i="16"/>
  <c r="I274" i="20"/>
  <c r="I274" i="19"/>
  <c r="I274" i="23"/>
  <c r="I274" i="18"/>
  <c r="H269" i="16"/>
  <c r="H269" i="20"/>
  <c r="H269" i="19"/>
  <c r="H269" i="23"/>
  <c r="H269" i="18"/>
  <c r="I266" i="16"/>
  <c r="I266" i="20"/>
  <c r="I266" i="19"/>
  <c r="I266" i="23"/>
  <c r="I266" i="18"/>
  <c r="H261" i="16"/>
  <c r="H261" i="20"/>
  <c r="H261" i="19"/>
  <c r="H261" i="23"/>
  <c r="H261" i="18"/>
  <c r="I258" i="16"/>
  <c r="I258" i="20"/>
  <c r="I258" i="19"/>
  <c r="I258" i="23"/>
  <c r="I258" i="18"/>
  <c r="H253" i="16"/>
  <c r="H253" i="20"/>
  <c r="H253" i="19"/>
  <c r="H253" i="23"/>
  <c r="H253" i="18"/>
  <c r="I250" i="16"/>
  <c r="I250" i="19"/>
  <c r="I250" i="20"/>
  <c r="I250" i="23"/>
  <c r="I250" i="18"/>
  <c r="H245" i="16"/>
  <c r="H245" i="20"/>
  <c r="H245" i="19"/>
  <c r="H245" i="23"/>
  <c r="H245" i="18"/>
  <c r="I242" i="16"/>
  <c r="I242" i="20"/>
  <c r="I242" i="19"/>
  <c r="I242" i="23"/>
  <c r="I242" i="18"/>
  <c r="H237" i="16"/>
  <c r="H237" i="20"/>
  <c r="H237" i="19"/>
  <c r="H237" i="23"/>
  <c r="H237" i="18"/>
  <c r="I234" i="16"/>
  <c r="I234" i="20"/>
  <c r="I234" i="19"/>
  <c r="I234" i="23"/>
  <c r="I234" i="18"/>
  <c r="X229" i="21"/>
  <c r="H229" i="16"/>
  <c r="H229" i="20"/>
  <c r="H229" i="19"/>
  <c r="H229" i="23"/>
  <c r="H229" i="18"/>
  <c r="I226" i="16"/>
  <c r="I226" i="20"/>
  <c r="I226" i="19"/>
  <c r="I226" i="23"/>
  <c r="I226" i="18"/>
  <c r="H221" i="16"/>
  <c r="H221" i="20"/>
  <c r="H221" i="19"/>
  <c r="H221" i="23"/>
  <c r="H221" i="18"/>
  <c r="I218" i="16"/>
  <c r="I218" i="20"/>
  <c r="I218" i="19"/>
  <c r="I218" i="23"/>
  <c r="I218" i="18"/>
  <c r="H213" i="16"/>
  <c r="H213" i="20"/>
  <c r="H213" i="19"/>
  <c r="H213" i="23"/>
  <c r="H213" i="18"/>
  <c r="X210" i="21"/>
  <c r="I210" i="16"/>
  <c r="I210" i="20"/>
  <c r="I210" i="19"/>
  <c r="I210" i="23"/>
  <c r="I210" i="18"/>
  <c r="H205" i="16"/>
  <c r="H205" i="20"/>
  <c r="H205" i="19"/>
  <c r="H205" i="23"/>
  <c r="H205" i="18"/>
  <c r="I202" i="16"/>
  <c r="I202" i="20"/>
  <c r="I202" i="19"/>
  <c r="I202" i="23"/>
  <c r="I202" i="18"/>
  <c r="H197" i="16"/>
  <c r="H197" i="20"/>
  <c r="H197" i="19"/>
  <c r="H197" i="23"/>
  <c r="H197" i="18"/>
  <c r="I194" i="16"/>
  <c r="I194" i="20"/>
  <c r="I194" i="19"/>
  <c r="I194" i="23"/>
  <c r="I194" i="18"/>
  <c r="X189" i="21"/>
  <c r="H189" i="16"/>
  <c r="H189" i="20"/>
  <c r="H189" i="19"/>
  <c r="H189" i="23"/>
  <c r="H189" i="18"/>
  <c r="I186" i="16"/>
  <c r="I186" i="20"/>
  <c r="I186" i="19"/>
  <c r="I186" i="23"/>
  <c r="I186" i="18"/>
  <c r="H181" i="16"/>
  <c r="H181" i="20"/>
  <c r="H181" i="19"/>
  <c r="H181" i="18"/>
  <c r="H181" i="23"/>
  <c r="X178" i="21"/>
  <c r="I178" i="16"/>
  <c r="I178" i="20"/>
  <c r="I178" i="23"/>
  <c r="I178" i="19"/>
  <c r="I178" i="18"/>
  <c r="H173" i="16"/>
  <c r="H173" i="20"/>
  <c r="H173" i="19"/>
  <c r="H173" i="18"/>
  <c r="H173" i="23"/>
  <c r="I170" i="16"/>
  <c r="I170" i="20"/>
  <c r="I170" i="19"/>
  <c r="I170" i="23"/>
  <c r="I170" i="18"/>
  <c r="H165" i="16"/>
  <c r="H165" i="20"/>
  <c r="H165" i="19"/>
  <c r="H165" i="23"/>
  <c r="H165" i="18"/>
  <c r="I162" i="16"/>
  <c r="I162" i="20"/>
  <c r="I162" i="19"/>
  <c r="I162" i="23"/>
  <c r="I162" i="18"/>
  <c r="X157" i="21"/>
  <c r="H157" i="16"/>
  <c r="H157" i="20"/>
  <c r="H157" i="19"/>
  <c r="H157" i="23"/>
  <c r="H157" i="18"/>
  <c r="I154" i="16"/>
  <c r="I154" i="20"/>
  <c r="I154" i="19"/>
  <c r="I154" i="18"/>
  <c r="I154" i="23"/>
  <c r="H149" i="16"/>
  <c r="H149" i="20"/>
  <c r="H149" i="19"/>
  <c r="H149" i="23"/>
  <c r="H149" i="18"/>
  <c r="I146" i="16"/>
  <c r="I146" i="20"/>
  <c r="I146" i="18"/>
  <c r="I146" i="19"/>
  <c r="I146" i="23"/>
  <c r="I141" i="16"/>
  <c r="I141" i="20"/>
  <c r="I141" i="19"/>
  <c r="I141" i="23"/>
  <c r="I141" i="18"/>
  <c r="H136" i="16"/>
  <c r="H136" i="20"/>
  <c r="H136" i="23"/>
  <c r="H136" i="18"/>
  <c r="H136" i="19"/>
  <c r="I133" i="16"/>
  <c r="I133" i="20"/>
  <c r="I133" i="19"/>
  <c r="I133" i="23"/>
  <c r="I133" i="18"/>
  <c r="H128" i="16"/>
  <c r="H128" i="20"/>
  <c r="H128" i="19"/>
  <c r="H128" i="23"/>
  <c r="H128" i="18"/>
  <c r="I125" i="16"/>
  <c r="I125" i="20"/>
  <c r="I125" i="18"/>
  <c r="I125" i="23"/>
  <c r="I125" i="19"/>
  <c r="H120" i="16"/>
  <c r="H120" i="20"/>
  <c r="H120" i="19"/>
  <c r="H120" i="23"/>
  <c r="H120" i="18"/>
  <c r="I117" i="16"/>
  <c r="I117" i="20"/>
  <c r="I117" i="19"/>
  <c r="I117" i="18"/>
  <c r="I117" i="23"/>
  <c r="H112" i="16"/>
  <c r="H112" i="20"/>
  <c r="H112" i="19"/>
  <c r="H112" i="23"/>
  <c r="H112" i="18"/>
  <c r="X109" i="21"/>
  <c r="I109" i="16"/>
  <c r="I109" i="20"/>
  <c r="I109" i="19"/>
  <c r="I109" i="23"/>
  <c r="I109" i="18"/>
  <c r="H104" i="16"/>
  <c r="H104" i="20"/>
  <c r="H104" i="23"/>
  <c r="H104" i="19"/>
  <c r="H104" i="18"/>
  <c r="I101" i="16"/>
  <c r="I101" i="20"/>
  <c r="I101" i="19"/>
  <c r="I101" i="23"/>
  <c r="I101" i="18"/>
  <c r="H96" i="16"/>
  <c r="H96" i="20"/>
  <c r="H96" i="19"/>
  <c r="H96" i="23"/>
  <c r="H96" i="18"/>
  <c r="I93" i="16"/>
  <c r="I93" i="20"/>
  <c r="I93" i="19"/>
  <c r="I93" i="18"/>
  <c r="I93" i="23"/>
  <c r="H88" i="16"/>
  <c r="H88" i="20"/>
  <c r="H88" i="19"/>
  <c r="H88" i="23"/>
  <c r="H88" i="18"/>
  <c r="I85" i="16"/>
  <c r="I85" i="20"/>
  <c r="I85" i="19"/>
  <c r="I85" i="23"/>
  <c r="I85" i="18"/>
  <c r="H80" i="16"/>
  <c r="H80" i="20"/>
  <c r="H80" i="19"/>
  <c r="H80" i="23"/>
  <c r="H80" i="18"/>
  <c r="I77" i="16"/>
  <c r="I77" i="20"/>
  <c r="I77" i="19"/>
  <c r="I77" i="23"/>
  <c r="I77" i="18"/>
  <c r="H72" i="16"/>
  <c r="H72" i="20"/>
  <c r="H72" i="23"/>
  <c r="H72" i="19"/>
  <c r="H72" i="18"/>
  <c r="I69" i="16"/>
  <c r="I69" i="20"/>
  <c r="I69" i="19"/>
  <c r="I69" i="23"/>
  <c r="I69" i="18"/>
  <c r="H41" i="16"/>
  <c r="H41" i="20"/>
  <c r="H41" i="19"/>
  <c r="H41" i="18"/>
  <c r="H41" i="23"/>
  <c r="I40" i="16"/>
  <c r="I40" i="20"/>
  <c r="I40" i="19"/>
  <c r="I40" i="23"/>
  <c r="I40" i="18"/>
  <c r="X36" i="16"/>
  <c r="X36" i="20"/>
  <c r="X36" i="19"/>
  <c r="X36" i="23"/>
  <c r="X36" i="18"/>
  <c r="X32" i="16"/>
  <c r="X32" i="20"/>
  <c r="X32" i="19"/>
  <c r="X32" i="18"/>
  <c r="X32" i="23"/>
  <c r="X28" i="16"/>
  <c r="X28" i="20"/>
  <c r="X28" i="19"/>
  <c r="X28" i="23"/>
  <c r="X28" i="18"/>
  <c r="X24" i="16"/>
  <c r="X24" i="20"/>
  <c r="X24" i="19"/>
  <c r="X24" i="18"/>
  <c r="X24" i="23"/>
  <c r="X20" i="16"/>
  <c r="X20" i="20"/>
  <c r="X20" i="19"/>
  <c r="X20" i="23"/>
  <c r="X20" i="18"/>
  <c r="X16" i="16"/>
  <c r="X16" i="20"/>
  <c r="X16" i="19"/>
  <c r="X16" i="18"/>
  <c r="X16" i="23"/>
  <c r="X12" i="16"/>
  <c r="X12" i="20"/>
  <c r="X12" i="19"/>
  <c r="X12" i="23"/>
  <c r="X12" i="18"/>
  <c r="X8" i="16"/>
  <c r="X8" i="20"/>
  <c r="X8" i="19"/>
  <c r="X8" i="18"/>
  <c r="X8" i="23"/>
  <c r="I708" i="16"/>
  <c r="I708" i="20"/>
  <c r="I708" i="19"/>
  <c r="I708" i="23"/>
  <c r="I708" i="18"/>
  <c r="X690" i="16"/>
  <c r="X690" i="20"/>
  <c r="X690" i="19"/>
  <c r="X690" i="23"/>
  <c r="X690" i="18"/>
  <c r="I684" i="16"/>
  <c r="I684" i="20"/>
  <c r="I684" i="19"/>
  <c r="I684" i="23"/>
  <c r="I684" i="18"/>
  <c r="I676" i="16"/>
  <c r="I676" i="20"/>
  <c r="I676" i="19"/>
  <c r="I676" i="23"/>
  <c r="I676" i="18"/>
  <c r="I660" i="16"/>
  <c r="I660" i="20"/>
  <c r="I660" i="19"/>
  <c r="I660" i="23"/>
  <c r="I660" i="18"/>
  <c r="I644" i="16"/>
  <c r="I644" i="20"/>
  <c r="I644" i="19"/>
  <c r="I644" i="23"/>
  <c r="I644" i="18"/>
  <c r="X626" i="16"/>
  <c r="X626" i="20"/>
  <c r="X626" i="19"/>
  <c r="X626" i="23"/>
  <c r="X626" i="18"/>
  <c r="I616" i="16"/>
  <c r="I616" i="20"/>
  <c r="I616" i="19"/>
  <c r="I616" i="23"/>
  <c r="I616" i="18"/>
  <c r="X590" i="16"/>
  <c r="X590" i="20"/>
  <c r="X590" i="19"/>
  <c r="X590" i="23"/>
  <c r="X590" i="18"/>
  <c r="X574" i="16"/>
  <c r="X574" i="20"/>
  <c r="X574" i="19"/>
  <c r="X574" i="23"/>
  <c r="X574" i="18"/>
  <c r="I568" i="16"/>
  <c r="I568" i="20"/>
  <c r="I568" i="19"/>
  <c r="I568" i="23"/>
  <c r="I568" i="18"/>
  <c r="I560" i="16"/>
  <c r="I560" i="20"/>
  <c r="I560" i="19"/>
  <c r="I560" i="23"/>
  <c r="I560" i="18"/>
  <c r="I552" i="16"/>
  <c r="I552" i="20"/>
  <c r="I552" i="19"/>
  <c r="I552" i="23"/>
  <c r="I552" i="18"/>
  <c r="I540" i="16"/>
  <c r="I540" i="20"/>
  <c r="I540" i="19"/>
  <c r="I540" i="23"/>
  <c r="I540" i="18"/>
  <c r="X514" i="16"/>
  <c r="X514" i="20"/>
  <c r="X514" i="19"/>
  <c r="X514" i="23"/>
  <c r="X514" i="18"/>
  <c r="I512" i="16"/>
  <c r="I512" i="20"/>
  <c r="I512" i="19"/>
  <c r="I512" i="23"/>
  <c r="I512" i="18"/>
  <c r="I500" i="16"/>
  <c r="I500" i="20"/>
  <c r="I500" i="19"/>
  <c r="I500" i="23"/>
  <c r="I500" i="18"/>
  <c r="I484" i="16"/>
  <c r="I484" i="20"/>
  <c r="I484" i="19"/>
  <c r="I484" i="23"/>
  <c r="I484" i="18"/>
  <c r="X462" i="16"/>
  <c r="X462" i="20"/>
  <c r="X462" i="19"/>
  <c r="X462" i="23"/>
  <c r="X462" i="18"/>
  <c r="I460" i="16"/>
  <c r="I460" i="20"/>
  <c r="I460" i="19"/>
  <c r="I460" i="23"/>
  <c r="I460" i="18"/>
  <c r="I448" i="16"/>
  <c r="I448" i="20"/>
  <c r="I448" i="19"/>
  <c r="I448" i="23"/>
  <c r="I448" i="18"/>
  <c r="I440" i="16"/>
  <c r="I440" i="20"/>
  <c r="I440" i="19"/>
  <c r="I440" i="23"/>
  <c r="I440" i="18"/>
  <c r="I432" i="16"/>
  <c r="I432" i="20"/>
  <c r="I432" i="19"/>
  <c r="I432" i="23"/>
  <c r="I432" i="18"/>
  <c r="I428" i="16"/>
  <c r="I428" i="20"/>
  <c r="I428" i="19"/>
  <c r="I428" i="23"/>
  <c r="I428" i="18"/>
  <c r="I412" i="16"/>
  <c r="I412" i="20"/>
  <c r="I412" i="19"/>
  <c r="I412" i="23"/>
  <c r="I412" i="18"/>
  <c r="X394" i="16"/>
  <c r="X394" i="20"/>
  <c r="X394" i="19"/>
  <c r="X394" i="23"/>
  <c r="X394" i="18"/>
  <c r="I388" i="16"/>
  <c r="I388" i="20"/>
  <c r="I388" i="19"/>
  <c r="I388" i="23"/>
  <c r="I388" i="18"/>
  <c r="I384" i="16"/>
  <c r="I384" i="20"/>
  <c r="I384" i="19"/>
  <c r="I384" i="23"/>
  <c r="I384" i="18"/>
  <c r="I376" i="16"/>
  <c r="I376" i="20"/>
  <c r="I376" i="19"/>
  <c r="I376" i="23"/>
  <c r="I376" i="18"/>
  <c r="I368" i="16"/>
  <c r="I368" i="20"/>
  <c r="I368" i="19"/>
  <c r="I368" i="23"/>
  <c r="I368" i="18"/>
  <c r="I360" i="16"/>
  <c r="I360" i="20"/>
  <c r="I360" i="19"/>
  <c r="I360" i="23"/>
  <c r="I360" i="18"/>
  <c r="I344" i="16"/>
  <c r="I344" i="20"/>
  <c r="I344" i="19"/>
  <c r="I344" i="23"/>
  <c r="I344" i="18"/>
  <c r="X322" i="16"/>
  <c r="X322" i="20"/>
  <c r="X322" i="19"/>
  <c r="X322" i="23"/>
  <c r="X322" i="18"/>
  <c r="X307" i="21"/>
  <c r="I307" i="16"/>
  <c r="I307" i="20"/>
  <c r="I307" i="19"/>
  <c r="I307" i="23"/>
  <c r="I307" i="18"/>
  <c r="I268" i="16"/>
  <c r="I268" i="20"/>
  <c r="I268" i="19"/>
  <c r="I268" i="23"/>
  <c r="I268" i="18"/>
  <c r="I244" i="16"/>
  <c r="I244" i="19"/>
  <c r="I244" i="20"/>
  <c r="I244" i="23"/>
  <c r="I244" i="18"/>
  <c r="I220" i="16"/>
  <c r="I220" i="20"/>
  <c r="I220" i="19"/>
  <c r="I220" i="23"/>
  <c r="I220" i="18"/>
  <c r="H175" i="16"/>
  <c r="H175" i="20"/>
  <c r="H175" i="19"/>
  <c r="H175" i="18"/>
  <c r="H175" i="23"/>
  <c r="X151" i="21"/>
  <c r="H151" i="16"/>
  <c r="H151" i="20"/>
  <c r="H151" i="19"/>
  <c r="H151" i="18"/>
  <c r="H151" i="23"/>
  <c r="I127" i="16"/>
  <c r="I127" i="20"/>
  <c r="I127" i="19"/>
  <c r="I127" i="18"/>
  <c r="I127" i="23"/>
  <c r="H106" i="16"/>
  <c r="H106" i="20"/>
  <c r="H106" i="19"/>
  <c r="H106" i="23"/>
  <c r="H106" i="18"/>
  <c r="H712" i="16"/>
  <c r="H712" i="20"/>
  <c r="H712" i="19"/>
  <c r="H712" i="23"/>
  <c r="H712" i="18"/>
  <c r="H688" i="16"/>
  <c r="H688" i="20"/>
  <c r="H688" i="19"/>
  <c r="H688" i="23"/>
  <c r="H688" i="18"/>
  <c r="H672" i="16"/>
  <c r="H672" i="20"/>
  <c r="H672" i="19"/>
  <c r="H672" i="23"/>
  <c r="H672" i="18"/>
  <c r="H656" i="16"/>
  <c r="H656" i="20"/>
  <c r="H656" i="19"/>
  <c r="H656" i="23"/>
  <c r="H656" i="18"/>
  <c r="H648" i="16"/>
  <c r="H648" i="20"/>
  <c r="H648" i="19"/>
  <c r="H648" i="23"/>
  <c r="H648" i="18"/>
  <c r="H620" i="16"/>
  <c r="H620" i="20"/>
  <c r="H620" i="19"/>
  <c r="H620" i="23"/>
  <c r="H620" i="18"/>
  <c r="H604" i="16"/>
  <c r="H604" i="20"/>
  <c r="H604" i="19"/>
  <c r="H604" i="23"/>
  <c r="H604" i="18"/>
  <c r="H584" i="16"/>
  <c r="H584" i="20"/>
  <c r="H584" i="19"/>
  <c r="H584" i="23"/>
  <c r="H584" i="18"/>
  <c r="H568" i="16"/>
  <c r="H568" i="20"/>
  <c r="H568" i="19"/>
  <c r="H568" i="23"/>
  <c r="H568" i="18"/>
  <c r="H552" i="16"/>
  <c r="H552" i="20"/>
  <c r="H552" i="19"/>
  <c r="H552" i="23"/>
  <c r="H552" i="18"/>
  <c r="H536" i="16"/>
  <c r="H536" i="20"/>
  <c r="H536" i="19"/>
  <c r="H536" i="23"/>
  <c r="H536" i="18"/>
  <c r="H520" i="16"/>
  <c r="H520" i="20"/>
  <c r="H520" i="19"/>
  <c r="H520" i="23"/>
  <c r="H520" i="18"/>
  <c r="H508" i="16"/>
  <c r="H508" i="20"/>
  <c r="H508" i="19"/>
  <c r="H508" i="23"/>
  <c r="H508" i="18"/>
  <c r="H488" i="16"/>
  <c r="H488" i="20"/>
  <c r="H488" i="19"/>
  <c r="H488" i="23"/>
  <c r="H488" i="18"/>
  <c r="H480" i="16"/>
  <c r="H480" i="20"/>
  <c r="H480" i="19"/>
  <c r="H480" i="23"/>
  <c r="H480" i="18"/>
  <c r="H428" i="16"/>
  <c r="H428" i="20"/>
  <c r="H428" i="19"/>
  <c r="H428" i="23"/>
  <c r="H428" i="18"/>
  <c r="H416" i="16"/>
  <c r="H416" i="20"/>
  <c r="H416" i="19"/>
  <c r="H416" i="23"/>
  <c r="H416" i="18"/>
  <c r="H388" i="16"/>
  <c r="H388" i="20"/>
  <c r="H388" i="19"/>
  <c r="H388" i="23"/>
  <c r="H388" i="18"/>
  <c r="H376" i="16"/>
  <c r="H376" i="20"/>
  <c r="H376" i="23"/>
  <c r="H376" i="19"/>
  <c r="H376" i="18"/>
  <c r="H364" i="16"/>
  <c r="H364" i="20"/>
  <c r="H364" i="19"/>
  <c r="H364" i="23"/>
  <c r="H364" i="18"/>
  <c r="H352" i="16"/>
  <c r="H352" i="20"/>
  <c r="H352" i="19"/>
  <c r="H352" i="23"/>
  <c r="H352" i="18"/>
  <c r="H340" i="16"/>
  <c r="H340" i="20"/>
  <c r="H340" i="19"/>
  <c r="H340" i="23"/>
  <c r="H340" i="18"/>
  <c r="H315" i="16"/>
  <c r="H315" i="20"/>
  <c r="H315" i="19"/>
  <c r="H315" i="23"/>
  <c r="H315" i="18"/>
  <c r="X299" i="21"/>
  <c r="I299" i="16"/>
  <c r="I299" i="20"/>
  <c r="I299" i="19"/>
  <c r="I299" i="23"/>
  <c r="I299" i="18"/>
  <c r="H284" i="16"/>
  <c r="H284" i="20"/>
  <c r="H284" i="19"/>
  <c r="H284" i="23"/>
  <c r="H284" i="18"/>
  <c r="H268" i="16"/>
  <c r="H268" i="20"/>
  <c r="H268" i="19"/>
  <c r="H268" i="23"/>
  <c r="H268" i="18"/>
  <c r="I257" i="16"/>
  <c r="I257" i="20"/>
  <c r="I257" i="19"/>
  <c r="I257" i="23"/>
  <c r="I257" i="18"/>
  <c r="H244" i="16"/>
  <c r="H244" i="20"/>
  <c r="H244" i="19"/>
  <c r="H244" i="23"/>
  <c r="H244" i="18"/>
  <c r="I225" i="16"/>
  <c r="I225" i="20"/>
  <c r="I225" i="19"/>
  <c r="I225" i="23"/>
  <c r="I225" i="18"/>
  <c r="H204" i="16"/>
  <c r="H204" i="20"/>
  <c r="H204" i="19"/>
  <c r="H204" i="23"/>
  <c r="H204" i="18"/>
  <c r="I193" i="16"/>
  <c r="I193" i="20"/>
  <c r="I193" i="19"/>
  <c r="I193" i="23"/>
  <c r="I193" i="18"/>
  <c r="X180" i="21"/>
  <c r="H180" i="16"/>
  <c r="H180" i="20"/>
  <c r="H180" i="19"/>
  <c r="H180" i="18"/>
  <c r="H180" i="23"/>
  <c r="H156" i="16"/>
  <c r="H156" i="20"/>
  <c r="H156" i="19"/>
  <c r="H156" i="18"/>
  <c r="H156" i="23"/>
  <c r="I132" i="16"/>
  <c r="I132" i="20"/>
  <c r="I132" i="19"/>
  <c r="I132" i="18"/>
  <c r="I132" i="23"/>
  <c r="H103" i="16"/>
  <c r="H103" i="20"/>
  <c r="H103" i="19"/>
  <c r="H103" i="18"/>
  <c r="H103" i="23"/>
  <c r="X95" i="21"/>
  <c r="H95" i="16"/>
  <c r="H95" i="19"/>
  <c r="H95" i="20"/>
  <c r="H95" i="23"/>
  <c r="H95" i="18"/>
  <c r="I84" i="16"/>
  <c r="I84" i="20"/>
  <c r="I84" i="19"/>
  <c r="I84" i="23"/>
  <c r="I84" i="18"/>
  <c r="H46" i="16"/>
  <c r="H46" i="20"/>
  <c r="H46" i="19"/>
  <c r="H46" i="23"/>
  <c r="H46" i="18"/>
  <c r="X37" i="21"/>
  <c r="I37" i="16"/>
  <c r="I37" i="20"/>
  <c r="I37" i="19"/>
  <c r="I37" i="18"/>
  <c r="I37" i="23"/>
  <c r="Y26" i="16"/>
  <c r="Y26" i="20"/>
  <c r="Y26" i="19"/>
  <c r="Y26" i="18"/>
  <c r="Y26" i="23"/>
  <c r="Y22" i="16"/>
  <c r="Y22" i="20"/>
  <c r="Y22" i="19"/>
  <c r="Y22" i="23"/>
  <c r="Y22" i="18"/>
  <c r="Y10" i="16"/>
  <c r="Y10" i="20"/>
  <c r="Y10" i="19"/>
  <c r="Y10" i="18"/>
  <c r="Y10" i="23"/>
  <c r="H705" i="16"/>
  <c r="H705" i="20"/>
  <c r="H705" i="19"/>
  <c r="H705" i="23"/>
  <c r="H705" i="18"/>
  <c r="H697" i="16"/>
  <c r="H697" i="20"/>
  <c r="H697" i="19"/>
  <c r="H697" i="23"/>
  <c r="H697" i="18"/>
  <c r="H681" i="16"/>
  <c r="H681" i="20"/>
  <c r="H681" i="19"/>
  <c r="H681" i="23"/>
  <c r="H681" i="18"/>
  <c r="H677" i="16"/>
  <c r="H677" i="20"/>
  <c r="H677" i="19"/>
  <c r="H677" i="23"/>
  <c r="H677" i="18"/>
  <c r="H661" i="16"/>
  <c r="H661" i="20"/>
  <c r="H661" i="19"/>
  <c r="H661" i="23"/>
  <c r="H661" i="18"/>
  <c r="H653" i="16"/>
  <c r="H653" i="20"/>
  <c r="H653" i="19"/>
  <c r="H653" i="23"/>
  <c r="H653" i="18"/>
  <c r="H645" i="16"/>
  <c r="H645" i="20"/>
  <c r="H645" i="19"/>
  <c r="H645" i="23"/>
  <c r="H645" i="18"/>
  <c r="H629" i="16"/>
  <c r="H629" i="20"/>
  <c r="H629" i="19"/>
  <c r="H629" i="23"/>
  <c r="H629" i="18"/>
  <c r="H621" i="16"/>
  <c r="H621" i="20"/>
  <c r="H621" i="19"/>
  <c r="H621" i="23"/>
  <c r="H621" i="18"/>
  <c r="H597" i="16"/>
  <c r="H597" i="20"/>
  <c r="H597" i="19"/>
  <c r="H597" i="23"/>
  <c r="H597" i="18"/>
  <c r="H589" i="16"/>
  <c r="H589" i="20"/>
  <c r="H589" i="19"/>
  <c r="H589" i="23"/>
  <c r="H589" i="18"/>
  <c r="H581" i="16"/>
  <c r="H581" i="20"/>
  <c r="H581" i="19"/>
  <c r="H581" i="23"/>
  <c r="H581" i="18"/>
  <c r="H573" i="16"/>
  <c r="H573" i="20"/>
  <c r="H573" i="19"/>
  <c r="H573" i="23"/>
  <c r="H573" i="18"/>
  <c r="H561" i="16"/>
  <c r="H561" i="20"/>
  <c r="H561" i="19"/>
  <c r="H561" i="23"/>
  <c r="H561" i="18"/>
  <c r="H553" i="16"/>
  <c r="H553" i="20"/>
  <c r="H553" i="19"/>
  <c r="H553" i="23"/>
  <c r="H553" i="18"/>
  <c r="H537" i="16"/>
  <c r="H537" i="20"/>
  <c r="H537" i="19"/>
  <c r="H537" i="23"/>
  <c r="H537" i="18"/>
  <c r="H525" i="16"/>
  <c r="H525" i="20"/>
  <c r="H525" i="19"/>
  <c r="H525" i="23"/>
  <c r="H525" i="18"/>
  <c r="H509" i="16"/>
  <c r="H509" i="20"/>
  <c r="H509" i="19"/>
  <c r="H509" i="23"/>
  <c r="H509" i="18"/>
  <c r="H501" i="16"/>
  <c r="H501" i="20"/>
  <c r="H501" i="19"/>
  <c r="H501" i="23"/>
  <c r="H501" i="18"/>
  <c r="H489" i="16"/>
  <c r="H489" i="20"/>
  <c r="H489" i="19"/>
  <c r="H489" i="23"/>
  <c r="H489" i="18"/>
  <c r="H481" i="16"/>
  <c r="H481" i="20"/>
  <c r="H481" i="19"/>
  <c r="H481" i="23"/>
  <c r="H481" i="18"/>
  <c r="H469" i="16"/>
  <c r="H469" i="20"/>
  <c r="H469" i="19"/>
  <c r="H469" i="23"/>
  <c r="H469" i="18"/>
  <c r="H461" i="16"/>
  <c r="H461" i="20"/>
  <c r="H461" i="19"/>
  <c r="H461" i="23"/>
  <c r="H461" i="18"/>
  <c r="H449" i="16"/>
  <c r="H449" i="20"/>
  <c r="H449" i="19"/>
  <c r="H449" i="23"/>
  <c r="H449" i="18"/>
  <c r="H441" i="16"/>
  <c r="H441" i="20"/>
  <c r="H441" i="19"/>
  <c r="H441" i="23"/>
  <c r="H441" i="18"/>
  <c r="H429" i="16"/>
  <c r="H429" i="20"/>
  <c r="H429" i="19"/>
  <c r="H429" i="23"/>
  <c r="H429" i="18"/>
  <c r="H421" i="16"/>
  <c r="H421" i="20"/>
  <c r="H421" i="19"/>
  <c r="H421" i="23"/>
  <c r="H421" i="18"/>
  <c r="H417" i="16"/>
  <c r="H417" i="20"/>
  <c r="H417" i="19"/>
  <c r="H417" i="23"/>
  <c r="H417" i="18"/>
  <c r="H405" i="16"/>
  <c r="H405" i="20"/>
  <c r="H405" i="19"/>
  <c r="H405" i="23"/>
  <c r="H405" i="18"/>
  <c r="H389" i="16"/>
  <c r="H389" i="20"/>
  <c r="H389" i="19"/>
  <c r="H389" i="23"/>
  <c r="H389" i="18"/>
  <c r="H381" i="16"/>
  <c r="H381" i="20"/>
  <c r="H381" i="19"/>
  <c r="H381" i="23"/>
  <c r="H381" i="18"/>
  <c r="H369" i="16"/>
  <c r="H369" i="20"/>
  <c r="H369" i="19"/>
  <c r="H369" i="23"/>
  <c r="H369" i="18"/>
  <c r="H357" i="16"/>
  <c r="H357" i="20"/>
  <c r="H357" i="19"/>
  <c r="H357" i="23"/>
  <c r="H357" i="18"/>
  <c r="H353" i="16"/>
  <c r="H353" i="20"/>
  <c r="H353" i="19"/>
  <c r="H353" i="23"/>
  <c r="H353" i="18"/>
  <c r="H341" i="16"/>
  <c r="H341" i="20"/>
  <c r="H341" i="19"/>
  <c r="H341" i="23"/>
  <c r="H341" i="18"/>
  <c r="H337" i="16"/>
  <c r="H337" i="20"/>
  <c r="H337" i="19"/>
  <c r="H337" i="23"/>
  <c r="H337" i="18"/>
  <c r="H329" i="16"/>
  <c r="H329" i="20"/>
  <c r="H329" i="19"/>
  <c r="H329" i="23"/>
  <c r="H329" i="18"/>
  <c r="H321" i="16"/>
  <c r="H321" i="20"/>
  <c r="H321" i="19"/>
  <c r="H321" i="23"/>
  <c r="H321" i="18"/>
  <c r="H309" i="16"/>
  <c r="H309" i="20"/>
  <c r="H309" i="19"/>
  <c r="H309" i="23"/>
  <c r="H309" i="18"/>
  <c r="X290" i="16"/>
  <c r="X290" i="20"/>
  <c r="X290" i="19"/>
  <c r="X290" i="23"/>
  <c r="X290" i="18"/>
  <c r="I283" i="16"/>
  <c r="I283" i="20"/>
  <c r="I283" i="19"/>
  <c r="I283" i="18"/>
  <c r="I283" i="23"/>
  <c r="H278" i="20"/>
  <c r="H278" i="16"/>
  <c r="H278" i="19"/>
  <c r="H278" i="23"/>
  <c r="H278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18"/>
  <c r="H254" i="23"/>
  <c r="I251" i="16"/>
  <c r="I251" i="20"/>
  <c r="I251" i="19"/>
  <c r="I251" i="23"/>
  <c r="I251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18"/>
  <c r="H230" i="23"/>
  <c r="I227" i="16"/>
  <c r="I227" i="20"/>
  <c r="I227" i="19"/>
  <c r="I227" i="23"/>
  <c r="I227" i="18"/>
  <c r="I219" i="16"/>
  <c r="I219" i="20"/>
  <c r="I219" i="19"/>
  <c r="I219" i="23"/>
  <c r="I219" i="18"/>
  <c r="I211" i="16"/>
  <c r="I211" i="20"/>
  <c r="I211" i="19"/>
  <c r="I211" i="23"/>
  <c r="I211" i="18"/>
  <c r="H206" i="16"/>
  <c r="H206" i="20"/>
  <c r="H206" i="19"/>
  <c r="H206" i="18"/>
  <c r="H206" i="23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23"/>
  <c r="I195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I171" i="16"/>
  <c r="I171" i="20"/>
  <c r="I171" i="19"/>
  <c r="I171" i="23"/>
  <c r="I171" i="18"/>
  <c r="I163" i="16"/>
  <c r="I163" i="20"/>
  <c r="I163" i="19"/>
  <c r="I163" i="23"/>
  <c r="I163" i="18"/>
  <c r="I155" i="16"/>
  <c r="I155" i="20"/>
  <c r="I155" i="19"/>
  <c r="I155" i="23"/>
  <c r="I155" i="18"/>
  <c r="I147" i="16"/>
  <c r="I147" i="20"/>
  <c r="I147" i="19"/>
  <c r="I147" i="23"/>
  <c r="I147" i="18"/>
  <c r="H142" i="16"/>
  <c r="H142" i="20"/>
  <c r="H142" i="19"/>
  <c r="H142" i="23"/>
  <c r="H142" i="18"/>
  <c r="X137" i="21"/>
  <c r="H137" i="16"/>
  <c r="H137" i="20"/>
  <c r="H137" i="19"/>
  <c r="H137" i="23"/>
  <c r="H137" i="18"/>
  <c r="I134" i="16"/>
  <c r="I134" i="20"/>
  <c r="I134" i="19"/>
  <c r="I134" i="18"/>
  <c r="I134" i="23"/>
  <c r="H129" i="16"/>
  <c r="H129" i="20"/>
  <c r="H129" i="19"/>
  <c r="H129" i="23"/>
  <c r="H129" i="18"/>
  <c r="H113" i="16"/>
  <c r="H113" i="19"/>
  <c r="H113" i="20"/>
  <c r="H113" i="18"/>
  <c r="H113" i="23"/>
  <c r="I43" i="16"/>
  <c r="I43" i="20"/>
  <c r="I43" i="19"/>
  <c r="I43" i="23"/>
  <c r="I43" i="18"/>
  <c r="X716" i="16"/>
  <c r="X716" i="20"/>
  <c r="X716" i="19"/>
  <c r="X716" i="23"/>
  <c r="X716" i="18"/>
  <c r="I710" i="16"/>
  <c r="I710" i="20"/>
  <c r="I710" i="19"/>
  <c r="I710" i="23"/>
  <c r="I710" i="18"/>
  <c r="X700" i="16"/>
  <c r="X700" i="20"/>
  <c r="X700" i="19"/>
  <c r="X700" i="23"/>
  <c r="X700" i="18"/>
  <c r="X692" i="16"/>
  <c r="X692" i="20"/>
  <c r="X692" i="19"/>
  <c r="X692" i="23"/>
  <c r="X692" i="18"/>
  <c r="I686" i="16"/>
  <c r="I686" i="20"/>
  <c r="I686" i="19"/>
  <c r="I686" i="23"/>
  <c r="I686" i="18"/>
  <c r="X676" i="16"/>
  <c r="X676" i="20"/>
  <c r="X676" i="19"/>
  <c r="X676" i="23"/>
  <c r="X676" i="18"/>
  <c r="X668" i="16"/>
  <c r="X668" i="20"/>
  <c r="X668" i="19"/>
  <c r="X668" i="23"/>
  <c r="X668" i="18"/>
  <c r="X660" i="16"/>
  <c r="X660" i="20"/>
  <c r="X660" i="19"/>
  <c r="X660" i="23"/>
  <c r="X660" i="18"/>
  <c r="I654" i="16"/>
  <c r="I654" i="20"/>
  <c r="I654" i="19"/>
  <c r="I654" i="23"/>
  <c r="I654" i="18"/>
  <c r="X644" i="16"/>
  <c r="X644" i="20"/>
  <c r="X644" i="19"/>
  <c r="X644" i="23"/>
  <c r="X644" i="18"/>
  <c r="X636" i="16"/>
  <c r="X636" i="20"/>
  <c r="X636" i="23"/>
  <c r="X636" i="19"/>
  <c r="X636" i="18"/>
  <c r="X628" i="16"/>
  <c r="X628" i="20"/>
  <c r="X628" i="19"/>
  <c r="X628" i="23"/>
  <c r="X628" i="18"/>
  <c r="X620" i="16"/>
  <c r="X620" i="20"/>
  <c r="X620" i="19"/>
  <c r="X620" i="23"/>
  <c r="X620" i="18"/>
  <c r="X608" i="16"/>
  <c r="X608" i="20"/>
  <c r="X608" i="19"/>
  <c r="X608" i="23"/>
  <c r="X608" i="18"/>
  <c r="I606" i="16"/>
  <c r="I606" i="20"/>
  <c r="I606" i="19"/>
  <c r="I606" i="23"/>
  <c r="I606" i="18"/>
  <c r="X592" i="16"/>
  <c r="X592" i="20"/>
  <c r="X592" i="19"/>
  <c r="X592" i="23"/>
  <c r="X592" i="18"/>
  <c r="X584" i="16"/>
  <c r="X584" i="20"/>
  <c r="X584" i="19"/>
  <c r="X584" i="23"/>
  <c r="X584" i="18"/>
  <c r="X576" i="16"/>
  <c r="X576" i="20"/>
  <c r="X576" i="19"/>
  <c r="X576" i="23"/>
  <c r="X576" i="18"/>
  <c r="I574" i="16"/>
  <c r="I574" i="20"/>
  <c r="I574" i="19"/>
  <c r="I574" i="23"/>
  <c r="I574" i="18"/>
  <c r="I570" i="16"/>
  <c r="I570" i="20"/>
  <c r="I570" i="23"/>
  <c r="I570" i="19"/>
  <c r="I570" i="18"/>
  <c r="I566" i="16"/>
  <c r="I566" i="20"/>
  <c r="I566" i="19"/>
  <c r="I566" i="23"/>
  <c r="I566" i="18"/>
  <c r="I562" i="16"/>
  <c r="I562" i="20"/>
  <c r="I562" i="19"/>
  <c r="I562" i="23"/>
  <c r="I562" i="18"/>
  <c r="I558" i="16"/>
  <c r="I558" i="20"/>
  <c r="I558" i="19"/>
  <c r="I558" i="23"/>
  <c r="I558" i="18"/>
  <c r="X548" i="16"/>
  <c r="X548" i="20"/>
  <c r="X548" i="19"/>
  <c r="X548" i="23"/>
  <c r="X548" i="18"/>
  <c r="X540" i="16"/>
  <c r="X540" i="20"/>
  <c r="X540" i="19"/>
  <c r="X540" i="23"/>
  <c r="X540" i="18"/>
  <c r="I538" i="16"/>
  <c r="I538" i="20"/>
  <c r="I538" i="19"/>
  <c r="I538" i="23"/>
  <c r="I538" i="18"/>
  <c r="X524" i="16"/>
  <c r="X524" i="20"/>
  <c r="X524" i="19"/>
  <c r="X524" i="23"/>
  <c r="X524" i="18"/>
  <c r="X516" i="16"/>
  <c r="X516" i="20"/>
  <c r="X516" i="19"/>
  <c r="X516" i="23"/>
  <c r="X516" i="18"/>
  <c r="I510" i="16"/>
  <c r="I510" i="20"/>
  <c r="I510" i="19"/>
  <c r="I510" i="23"/>
  <c r="I510" i="18"/>
  <c r="I506" i="16"/>
  <c r="I506" i="20"/>
  <c r="I506" i="19"/>
  <c r="I506" i="23"/>
  <c r="I506" i="18"/>
  <c r="X496" i="16"/>
  <c r="X496" i="20"/>
  <c r="X496" i="19"/>
  <c r="X496" i="23"/>
  <c r="X496" i="18"/>
  <c r="I494" i="16"/>
  <c r="I494" i="20"/>
  <c r="I494" i="19"/>
  <c r="I494" i="23"/>
  <c r="I494" i="18"/>
  <c r="X484" i="16"/>
  <c r="X484" i="20"/>
  <c r="X484" i="19"/>
  <c r="X484" i="23"/>
  <c r="X484" i="18"/>
  <c r="X476" i="16"/>
  <c r="X476" i="20"/>
  <c r="X476" i="19"/>
  <c r="X476" i="23"/>
  <c r="X476" i="18"/>
  <c r="I474" i="16"/>
  <c r="I474" i="20"/>
  <c r="I474" i="19"/>
  <c r="I474" i="23"/>
  <c r="I474" i="18"/>
  <c r="I470" i="16"/>
  <c r="I470" i="20"/>
  <c r="I470" i="19"/>
  <c r="I470" i="23"/>
  <c r="I470" i="18"/>
  <c r="X460" i="16"/>
  <c r="X460" i="20"/>
  <c r="X460" i="19"/>
  <c r="X460" i="23"/>
  <c r="X460" i="18"/>
  <c r="X452" i="16"/>
  <c r="X452" i="20"/>
  <c r="X452" i="19"/>
  <c r="X452" i="23"/>
  <c r="X452" i="18"/>
  <c r="I450" i="16"/>
  <c r="I450" i="20"/>
  <c r="I450" i="19"/>
  <c r="I450" i="23"/>
  <c r="I450" i="18"/>
  <c r="I446" i="16"/>
  <c r="I446" i="20"/>
  <c r="I446" i="19"/>
  <c r="I446" i="23"/>
  <c r="I446" i="18"/>
  <c r="I442" i="16"/>
  <c r="I442" i="20"/>
  <c r="I442" i="19"/>
  <c r="I442" i="23"/>
  <c r="I442" i="18"/>
  <c r="I438" i="16"/>
  <c r="I438" i="20"/>
  <c r="I438" i="19"/>
  <c r="I438" i="23"/>
  <c r="I438" i="18"/>
  <c r="I434" i="16"/>
  <c r="I434" i="20"/>
  <c r="I434" i="19"/>
  <c r="I434" i="23"/>
  <c r="I434" i="18"/>
  <c r="X424" i="16"/>
  <c r="X424" i="20"/>
  <c r="X424" i="19"/>
  <c r="X424" i="23"/>
  <c r="X424" i="18"/>
  <c r="I418" i="16"/>
  <c r="I418" i="20"/>
  <c r="I418" i="19"/>
  <c r="I418" i="23"/>
  <c r="I418" i="18"/>
  <c r="X408" i="16"/>
  <c r="X408" i="20"/>
  <c r="X408" i="19"/>
  <c r="X408" i="23"/>
  <c r="X408" i="18"/>
  <c r="X404" i="16"/>
  <c r="X404" i="20"/>
  <c r="X404" i="19"/>
  <c r="X404" i="23"/>
  <c r="X404" i="18"/>
  <c r="X392" i="16"/>
  <c r="X392" i="20"/>
  <c r="X392" i="19"/>
  <c r="X392" i="23"/>
  <c r="X392" i="18"/>
  <c r="I390" i="16"/>
  <c r="I390" i="20"/>
  <c r="I390" i="19"/>
  <c r="I390" i="23"/>
  <c r="I390" i="18"/>
  <c r="I382" i="16"/>
  <c r="I382" i="20"/>
  <c r="I382" i="19"/>
  <c r="I382" i="23"/>
  <c r="I382" i="18"/>
  <c r="X372" i="16"/>
  <c r="X372" i="20"/>
  <c r="X372" i="19"/>
  <c r="X372" i="23"/>
  <c r="X372" i="18"/>
  <c r="X364" i="16"/>
  <c r="X364" i="20"/>
  <c r="X364" i="19"/>
  <c r="X364" i="23"/>
  <c r="X364" i="18"/>
  <c r="I358" i="16"/>
  <c r="I358" i="20"/>
  <c r="I358" i="19"/>
  <c r="I358" i="23"/>
  <c r="I358" i="18"/>
  <c r="X352" i="16"/>
  <c r="X352" i="20"/>
  <c r="X352" i="19"/>
  <c r="X352" i="23"/>
  <c r="X352" i="18"/>
  <c r="I350" i="16"/>
  <c r="I350" i="20"/>
  <c r="I350" i="19"/>
  <c r="I350" i="23"/>
  <c r="I350" i="18"/>
  <c r="X336" i="16"/>
  <c r="X336" i="20"/>
  <c r="X336" i="19"/>
  <c r="X336" i="23"/>
  <c r="X336" i="18"/>
  <c r="I322" i="16"/>
  <c r="I322" i="20"/>
  <c r="I322" i="19"/>
  <c r="I322" i="23"/>
  <c r="I322" i="18"/>
  <c r="H134" i="16"/>
  <c r="H134" i="20"/>
  <c r="H134" i="19"/>
  <c r="H134" i="23"/>
  <c r="H134" i="18"/>
  <c r="I715" i="16"/>
  <c r="I715" i="20"/>
  <c r="I715" i="19"/>
  <c r="I715" i="23"/>
  <c r="I715" i="18"/>
  <c r="I711" i="16"/>
  <c r="I711" i="20"/>
  <c r="I711" i="19"/>
  <c r="I711" i="23"/>
  <c r="I711" i="18"/>
  <c r="X705" i="16"/>
  <c r="X705" i="20"/>
  <c r="X705" i="19"/>
  <c r="X705" i="23"/>
  <c r="X705" i="18"/>
  <c r="X701" i="16"/>
  <c r="X701" i="20"/>
  <c r="X701" i="19"/>
  <c r="X701" i="23"/>
  <c r="X701" i="18"/>
  <c r="I699" i="16"/>
  <c r="I699" i="20"/>
  <c r="I699" i="19"/>
  <c r="I699" i="23"/>
  <c r="I699" i="18"/>
  <c r="X693" i="16"/>
  <c r="X693" i="20"/>
  <c r="X693" i="19"/>
  <c r="X693" i="23"/>
  <c r="X693" i="18"/>
  <c r="I691" i="16"/>
  <c r="I691" i="20"/>
  <c r="I691" i="19"/>
  <c r="I691" i="23"/>
  <c r="I691" i="18"/>
  <c r="X685" i="16"/>
  <c r="X685" i="20"/>
  <c r="X685" i="19"/>
  <c r="X685" i="23"/>
  <c r="X685" i="18"/>
  <c r="I683" i="16"/>
  <c r="I683" i="20"/>
  <c r="I683" i="19"/>
  <c r="I683" i="23"/>
  <c r="I683" i="18"/>
  <c r="X677" i="16"/>
  <c r="X677" i="20"/>
  <c r="X677" i="19"/>
  <c r="X677" i="23"/>
  <c r="X677" i="18"/>
  <c r="I675" i="16"/>
  <c r="I675" i="20"/>
  <c r="I675" i="19"/>
  <c r="I675" i="23"/>
  <c r="I675" i="18"/>
  <c r="X669" i="16"/>
  <c r="X669" i="20"/>
  <c r="X669" i="19"/>
  <c r="X669" i="23"/>
  <c r="X669" i="18"/>
  <c r="I667" i="16"/>
  <c r="I667" i="20"/>
  <c r="I667" i="19"/>
  <c r="I667" i="23"/>
  <c r="I667" i="18"/>
  <c r="X661" i="16"/>
  <c r="X661" i="20"/>
  <c r="X661" i="19"/>
  <c r="X661" i="23"/>
  <c r="X661" i="18"/>
  <c r="I659" i="16"/>
  <c r="I659" i="20"/>
  <c r="I659" i="19"/>
  <c r="I659" i="23"/>
  <c r="I659" i="18"/>
  <c r="X653" i="16"/>
  <c r="X653" i="20"/>
  <c r="X653" i="19"/>
  <c r="X653" i="23"/>
  <c r="X653" i="18"/>
  <c r="I651" i="16"/>
  <c r="I651" i="20"/>
  <c r="I651" i="19"/>
  <c r="I651" i="23"/>
  <c r="I651" i="18"/>
  <c r="I647" i="16"/>
  <c r="I647" i="20"/>
  <c r="I647" i="19"/>
  <c r="I647" i="23"/>
  <c r="I647" i="18"/>
  <c r="X641" i="16"/>
  <c r="X641" i="20"/>
  <c r="X641" i="19"/>
  <c r="X641" i="23"/>
  <c r="X641" i="18"/>
  <c r="I639" i="16"/>
  <c r="I639" i="20"/>
  <c r="I639" i="19"/>
  <c r="I639" i="23"/>
  <c r="I639" i="18"/>
  <c r="X633" i="16"/>
  <c r="X633" i="20"/>
  <c r="X633" i="19"/>
  <c r="X633" i="23"/>
  <c r="X633" i="18"/>
  <c r="I631" i="16"/>
  <c r="I631" i="20"/>
  <c r="I631" i="19"/>
  <c r="I631" i="23"/>
  <c r="I631" i="18"/>
  <c r="X625" i="16"/>
  <c r="X625" i="20"/>
  <c r="X625" i="19"/>
  <c r="X625" i="23"/>
  <c r="X625" i="18"/>
  <c r="I623" i="16"/>
  <c r="I623" i="20"/>
  <c r="I623" i="19"/>
  <c r="I623" i="23"/>
  <c r="I623" i="18"/>
  <c r="X617" i="16"/>
  <c r="X617" i="20"/>
  <c r="X617" i="19"/>
  <c r="X617" i="23"/>
  <c r="X617" i="18"/>
  <c r="I615" i="16"/>
  <c r="I615" i="20"/>
  <c r="I615" i="19"/>
  <c r="I615" i="23"/>
  <c r="I615" i="18"/>
  <c r="X609" i="16"/>
  <c r="X609" i="20"/>
  <c r="X609" i="19"/>
  <c r="X609" i="23"/>
  <c r="X609" i="18"/>
  <c r="I607" i="16"/>
  <c r="I607" i="20"/>
  <c r="I607" i="19"/>
  <c r="I607" i="23"/>
  <c r="I607" i="18"/>
  <c r="X601" i="16"/>
  <c r="X601" i="20"/>
  <c r="X601" i="19"/>
  <c r="X601" i="23"/>
  <c r="X601" i="18"/>
  <c r="I599" i="16"/>
  <c r="I599" i="20"/>
  <c r="I599" i="23"/>
  <c r="I599" i="19"/>
  <c r="I599" i="18"/>
  <c r="I595" i="16"/>
  <c r="I595" i="20"/>
  <c r="I595" i="19"/>
  <c r="I595" i="23"/>
  <c r="I595" i="18"/>
  <c r="X589" i="16"/>
  <c r="X589" i="20"/>
  <c r="X589" i="19"/>
  <c r="X589" i="23"/>
  <c r="X589" i="18"/>
  <c r="X585" i="16"/>
  <c r="X585" i="20"/>
  <c r="X585" i="19"/>
  <c r="X585" i="23"/>
  <c r="X585" i="18"/>
  <c r="I583" i="16"/>
  <c r="I583" i="20"/>
  <c r="I583" i="19"/>
  <c r="I583" i="23"/>
  <c r="I583" i="18"/>
  <c r="X573" i="16"/>
  <c r="X573" i="20"/>
  <c r="X573" i="19"/>
  <c r="X573" i="23"/>
  <c r="X573" i="18"/>
  <c r="I571" i="16"/>
  <c r="I571" i="20"/>
  <c r="I571" i="19"/>
  <c r="I571" i="23"/>
  <c r="I571" i="18"/>
  <c r="I559" i="16"/>
  <c r="I559" i="20"/>
  <c r="I559" i="19"/>
  <c r="I559" i="23"/>
  <c r="I559" i="18"/>
  <c r="I719" i="16"/>
  <c r="I719" i="20"/>
  <c r="I719" i="19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16"/>
  <c r="H627" i="20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18"/>
  <c r="H499" i="23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18"/>
  <c r="H451" i="23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18"/>
  <c r="H403" i="23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18"/>
  <c r="H371" i="23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19"/>
  <c r="H339" i="23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18"/>
  <c r="H323" i="23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X289" i="21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19"/>
  <c r="I279" i="23"/>
  <c r="I279" i="18"/>
  <c r="X274" i="21"/>
  <c r="H274" i="16"/>
  <c r="H274" i="20"/>
  <c r="H274" i="19"/>
  <c r="H274" i="23"/>
  <c r="H274" i="18"/>
  <c r="I271" i="16"/>
  <c r="I271" i="20"/>
  <c r="I271" i="19"/>
  <c r="I271" i="23"/>
  <c r="I271" i="18"/>
  <c r="H266" i="16"/>
  <c r="H266" i="20"/>
  <c r="H266" i="19"/>
  <c r="H266" i="23"/>
  <c r="H266" i="18"/>
  <c r="I263" i="16"/>
  <c r="I263" i="20"/>
  <c r="I263" i="19"/>
  <c r="I263" i="23"/>
  <c r="I263" i="18"/>
  <c r="H258" i="16"/>
  <c r="H258" i="20"/>
  <c r="H258" i="19"/>
  <c r="H258" i="23"/>
  <c r="H258" i="18"/>
  <c r="I255" i="16"/>
  <c r="I255" i="20"/>
  <c r="I255" i="19"/>
  <c r="I255" i="23"/>
  <c r="I255" i="18"/>
  <c r="H250" i="16"/>
  <c r="H250" i="20"/>
  <c r="H250" i="19"/>
  <c r="H250" i="23"/>
  <c r="H250" i="18"/>
  <c r="I247" i="16"/>
  <c r="I247" i="20"/>
  <c r="I247" i="19"/>
  <c r="I247" i="23"/>
  <c r="I247" i="18"/>
  <c r="H242" i="16"/>
  <c r="H242" i="20"/>
  <c r="H242" i="19"/>
  <c r="H242" i="23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23"/>
  <c r="I199" i="18"/>
  <c r="X194" i="21"/>
  <c r="H194" i="16"/>
  <c r="H194" i="20"/>
  <c r="H194" i="19"/>
  <c r="H194" i="23"/>
  <c r="H194" i="18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23"/>
  <c r="I175" i="18"/>
  <c r="H170" i="16"/>
  <c r="H170" i="20"/>
  <c r="H170" i="19"/>
  <c r="H170" i="23"/>
  <c r="H170" i="18"/>
  <c r="I167" i="16"/>
  <c r="I167" i="20"/>
  <c r="I167" i="19"/>
  <c r="I167" i="18"/>
  <c r="I167" i="23"/>
  <c r="H162" i="16"/>
  <c r="H162" i="20"/>
  <c r="H162" i="19"/>
  <c r="H162" i="23"/>
  <c r="H162" i="18"/>
  <c r="I159" i="16"/>
  <c r="I159" i="20"/>
  <c r="I159" i="19"/>
  <c r="I159" i="23"/>
  <c r="I159" i="18"/>
  <c r="H154" i="16"/>
  <c r="H154" i="20"/>
  <c r="H154" i="19"/>
  <c r="H154" i="23"/>
  <c r="H154" i="18"/>
  <c r="I151" i="16"/>
  <c r="I151" i="20"/>
  <c r="I151" i="19"/>
  <c r="I151" i="23"/>
  <c r="I151" i="18"/>
  <c r="H146" i="16"/>
  <c r="H146" i="20"/>
  <c r="H146" i="19"/>
  <c r="H146" i="18"/>
  <c r="H146" i="23"/>
  <c r="I143" i="16"/>
  <c r="I143" i="20"/>
  <c r="I143" i="19"/>
  <c r="I143" i="23"/>
  <c r="I143" i="18"/>
  <c r="H141" i="16"/>
  <c r="H141" i="20"/>
  <c r="H141" i="19"/>
  <c r="H141" i="23"/>
  <c r="H141" i="18"/>
  <c r="I138" i="16"/>
  <c r="I138" i="20"/>
  <c r="I138" i="19"/>
  <c r="I138" i="23"/>
  <c r="I138" i="18"/>
  <c r="H133" i="16"/>
  <c r="H133" i="20"/>
  <c r="H133" i="19"/>
  <c r="H133" i="23"/>
  <c r="H133" i="18"/>
  <c r="X130" i="21"/>
  <c r="I130" i="16"/>
  <c r="I130" i="20"/>
  <c r="I130" i="19"/>
  <c r="I130" i="23"/>
  <c r="I130" i="18"/>
  <c r="H125" i="16"/>
  <c r="H125" i="20"/>
  <c r="H125" i="23"/>
  <c r="H125" i="18"/>
  <c r="H125" i="19"/>
  <c r="I122" i="16"/>
  <c r="I122" i="20"/>
  <c r="I122" i="19"/>
  <c r="I122" i="23"/>
  <c r="I122" i="18"/>
  <c r="X117" i="21"/>
  <c r="H117" i="16"/>
  <c r="H117" i="20"/>
  <c r="H117" i="19"/>
  <c r="H117" i="18"/>
  <c r="H117" i="23"/>
  <c r="I114" i="16"/>
  <c r="I114" i="20"/>
  <c r="I114" i="19"/>
  <c r="I114" i="23"/>
  <c r="I114" i="18"/>
  <c r="H109" i="16"/>
  <c r="H109" i="20"/>
  <c r="H109" i="19"/>
  <c r="H109" i="18"/>
  <c r="H109" i="23"/>
  <c r="X106" i="21"/>
  <c r="I106" i="16"/>
  <c r="I106" i="20"/>
  <c r="I106" i="19"/>
  <c r="I106" i="23"/>
  <c r="I106" i="18"/>
  <c r="X101" i="21"/>
  <c r="H101" i="16"/>
  <c r="H101" i="20"/>
  <c r="H101" i="19"/>
  <c r="H101" i="18"/>
  <c r="H101" i="23"/>
  <c r="I98" i="16"/>
  <c r="I98" i="20"/>
  <c r="I98" i="19"/>
  <c r="I98" i="23"/>
  <c r="I98" i="18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23"/>
  <c r="I82" i="18"/>
  <c r="H77" i="16"/>
  <c r="H77" i="20"/>
  <c r="H77" i="19"/>
  <c r="H77" i="23"/>
  <c r="H77" i="18"/>
  <c r="I74" i="16"/>
  <c r="I74" i="20"/>
  <c r="I74" i="19"/>
  <c r="I74" i="23"/>
  <c r="I74" i="18"/>
  <c r="H69" i="16"/>
  <c r="H69" i="20"/>
  <c r="H69" i="19"/>
  <c r="H69" i="23"/>
  <c r="H69" i="18"/>
  <c r="H40" i="16"/>
  <c r="H40" i="20"/>
  <c r="H40" i="19"/>
  <c r="H40" i="23"/>
  <c r="H40" i="18"/>
  <c r="I39" i="16"/>
  <c r="I39" i="20"/>
  <c r="I39" i="23"/>
  <c r="I39" i="18"/>
  <c r="I39" i="19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P388" i="21" l="1"/>
  <c r="Y38" i="21"/>
  <c r="Y38" i="20" s="1"/>
  <c r="Y43" i="21"/>
  <c r="P476" i="21"/>
  <c r="P672" i="21"/>
  <c r="Z46" i="21"/>
  <c r="Z46" i="16" s="1"/>
  <c r="P447" i="21"/>
  <c r="P236" i="21"/>
  <c r="P691" i="21"/>
  <c r="P603" i="21"/>
  <c r="P101" i="21"/>
  <c r="P573" i="21"/>
  <c r="P579" i="21"/>
  <c r="P595" i="21"/>
  <c r="P379" i="21"/>
  <c r="P427" i="21"/>
  <c r="P701" i="21"/>
  <c r="P637" i="21"/>
  <c r="P509" i="21"/>
  <c r="P189" i="21"/>
  <c r="P716" i="21"/>
  <c r="P652" i="21"/>
  <c r="P588" i="21"/>
  <c r="P524" i="21"/>
  <c r="P460" i="21"/>
  <c r="P204" i="21"/>
  <c r="P140" i="21"/>
  <c r="P285" i="21"/>
  <c r="P666" i="21"/>
  <c r="P602" i="21"/>
  <c r="P538" i="21"/>
  <c r="P474" i="21"/>
  <c r="P410" i="21"/>
  <c r="P282" i="21"/>
  <c r="P673" i="21"/>
  <c r="P609" i="21"/>
  <c r="P545" i="21"/>
  <c r="P481" i="21"/>
  <c r="P417" i="21"/>
  <c r="P353" i="21"/>
  <c r="P289" i="21"/>
  <c r="P161" i="21"/>
  <c r="P97" i="21"/>
  <c r="P687" i="21"/>
  <c r="P559" i="21"/>
  <c r="P495" i="21"/>
  <c r="P431" i="21"/>
  <c r="P111" i="21"/>
  <c r="P694" i="21"/>
  <c r="P630" i="21"/>
  <c r="P566" i="21"/>
  <c r="P438" i="21"/>
  <c r="P374" i="21"/>
  <c r="P246" i="21"/>
  <c r="P118" i="21"/>
  <c r="P619" i="21"/>
  <c r="P390" i="21"/>
  <c r="P287" i="21"/>
  <c r="P592" i="21"/>
  <c r="P309" i="21"/>
  <c r="P103" i="21"/>
  <c r="P547" i="21"/>
  <c r="P306" i="21"/>
  <c r="P68" i="21"/>
  <c r="P512" i="21"/>
  <c r="P85" i="21"/>
  <c r="P273" i="21"/>
  <c r="P211" i="21"/>
  <c r="P463" i="21"/>
  <c r="P182" i="21"/>
  <c r="P641" i="21"/>
  <c r="P386" i="21"/>
  <c r="P622" i="21"/>
  <c r="P408" i="21"/>
  <c r="P367" i="21"/>
  <c r="P698" i="21"/>
  <c r="P561" i="21"/>
  <c r="P269" i="21"/>
  <c r="P510" i="21"/>
  <c r="P95" i="21"/>
  <c r="P676" i="21"/>
  <c r="P634" i="21"/>
  <c r="P451" i="21"/>
  <c r="P86" i="21"/>
  <c r="P394" i="21"/>
  <c r="P256" i="21"/>
  <c r="P715" i="21"/>
  <c r="P612" i="21"/>
  <c r="P562" i="21"/>
  <c r="P343" i="21"/>
  <c r="P623" i="21"/>
  <c r="P206" i="21"/>
  <c r="P459" i="21"/>
  <c r="P83" i="21"/>
  <c r="P699" i="21"/>
  <c r="P548" i="21"/>
  <c r="P484" i="21"/>
  <c r="P214" i="21"/>
  <c r="P543" i="21"/>
  <c r="P651" i="21"/>
  <c r="P635" i="21"/>
  <c r="P627" i="21"/>
  <c r="P555" i="21"/>
  <c r="P475" i="21"/>
  <c r="P276" i="21"/>
  <c r="P668" i="21"/>
  <c r="P604" i="21"/>
  <c r="P540" i="21"/>
  <c r="P466" i="21"/>
  <c r="P380" i="21"/>
  <c r="P290" i="21"/>
  <c r="P690" i="21"/>
  <c r="P626" i="21"/>
  <c r="P554" i="21"/>
  <c r="P378" i="21"/>
  <c r="P258" i="21"/>
  <c r="P713" i="21"/>
  <c r="P633" i="21"/>
  <c r="P439" i="21"/>
  <c r="P333" i="21"/>
  <c r="P173" i="21"/>
  <c r="P664" i="21"/>
  <c r="P584" i="21"/>
  <c r="P492" i="21"/>
  <c r="P255" i="21"/>
  <c r="P703" i="21"/>
  <c r="P615" i="21"/>
  <c r="P535" i="21"/>
  <c r="P297" i="21"/>
  <c r="P702" i="21"/>
  <c r="P614" i="21"/>
  <c r="P500" i="21"/>
  <c r="P362" i="21"/>
  <c r="P185" i="21"/>
  <c r="P517" i="21"/>
  <c r="P98" i="21"/>
  <c r="P198" i="21"/>
  <c r="P352" i="21"/>
  <c r="P275" i="21"/>
  <c r="P248" i="21"/>
  <c r="Q230" i="21"/>
  <c r="P707" i="21"/>
  <c r="P587" i="21"/>
  <c r="P571" i="21"/>
  <c r="P563" i="21"/>
  <c r="P485" i="21"/>
  <c r="P389" i="21"/>
  <c r="P138" i="21"/>
  <c r="P660" i="21"/>
  <c r="P596" i="21"/>
  <c r="P532" i="21"/>
  <c r="P454" i="21"/>
  <c r="P370" i="21"/>
  <c r="P277" i="21"/>
  <c r="P682" i="21"/>
  <c r="P618" i="21"/>
  <c r="P546" i="21"/>
  <c r="P462" i="21"/>
  <c r="P366" i="21"/>
  <c r="P231" i="21"/>
  <c r="P705" i="21"/>
  <c r="P625" i="21"/>
  <c r="P529" i="21"/>
  <c r="P429" i="21"/>
  <c r="P323" i="21"/>
  <c r="P130" i="21"/>
  <c r="P656" i="21"/>
  <c r="P576" i="21"/>
  <c r="P470" i="21"/>
  <c r="P364" i="21"/>
  <c r="P242" i="21"/>
  <c r="P607" i="21"/>
  <c r="P527" i="21"/>
  <c r="P405" i="21"/>
  <c r="P281" i="21"/>
  <c r="P590" i="21"/>
  <c r="P490" i="21"/>
  <c r="P340" i="21"/>
  <c r="P78" i="21"/>
  <c r="P77" i="21"/>
  <c r="P473" i="21"/>
  <c r="P188" i="21"/>
  <c r="P344" i="21"/>
  <c r="P267" i="21"/>
  <c r="P192" i="21"/>
  <c r="P643" i="21"/>
  <c r="P523" i="21"/>
  <c r="P507" i="21"/>
  <c r="P399" i="21"/>
  <c r="P302" i="21"/>
  <c r="P159" i="21"/>
  <c r="P444" i="21"/>
  <c r="P358" i="21"/>
  <c r="P263" i="21"/>
  <c r="P674" i="21"/>
  <c r="P610" i="21"/>
  <c r="P452" i="21"/>
  <c r="P356" i="21"/>
  <c r="P215" i="21"/>
  <c r="P697" i="21"/>
  <c r="P521" i="21"/>
  <c r="P419" i="21"/>
  <c r="P300" i="21"/>
  <c r="P109" i="21"/>
  <c r="P648" i="21"/>
  <c r="P560" i="21"/>
  <c r="P354" i="21"/>
  <c r="P213" i="21"/>
  <c r="P679" i="21"/>
  <c r="P599" i="21"/>
  <c r="P511" i="21"/>
  <c r="P395" i="21"/>
  <c r="P238" i="21"/>
  <c r="P686" i="21"/>
  <c r="P574" i="21"/>
  <c r="P478" i="21"/>
  <c r="P330" i="21"/>
  <c r="P709" i="21"/>
  <c r="P435" i="21"/>
  <c r="P137" i="21"/>
  <c r="P113" i="21"/>
  <c r="P184" i="21"/>
  <c r="P443" i="21"/>
  <c r="P421" i="21"/>
  <c r="P411" i="21"/>
  <c r="P315" i="21"/>
  <c r="P181" i="21"/>
  <c r="P659" i="21"/>
  <c r="P708" i="21"/>
  <c r="P644" i="21"/>
  <c r="P580" i="21"/>
  <c r="P516" i="21"/>
  <c r="P434" i="21"/>
  <c r="P348" i="21"/>
  <c r="P247" i="21"/>
  <c r="P530" i="21"/>
  <c r="P442" i="21"/>
  <c r="P334" i="21"/>
  <c r="P196" i="21"/>
  <c r="P689" i="21"/>
  <c r="P593" i="21"/>
  <c r="P513" i="21"/>
  <c r="P407" i="21"/>
  <c r="P270" i="21"/>
  <c r="P87" i="21"/>
  <c r="P640" i="21"/>
  <c r="P544" i="21"/>
  <c r="P450" i="21"/>
  <c r="P342" i="21"/>
  <c r="P172" i="21"/>
  <c r="P671" i="21"/>
  <c r="P591" i="21"/>
  <c r="P491" i="21"/>
  <c r="P383" i="21"/>
  <c r="P212" i="21"/>
  <c r="P678" i="21"/>
  <c r="P446" i="21"/>
  <c r="P318" i="21"/>
  <c r="P423" i="21"/>
  <c r="P126" i="21"/>
  <c r="P409" i="21"/>
  <c r="P102" i="21"/>
  <c r="P271" i="21"/>
  <c r="P203" i="21"/>
  <c r="P128" i="21"/>
  <c r="P515" i="21"/>
  <c r="P357" i="21"/>
  <c r="P335" i="21"/>
  <c r="P325" i="21"/>
  <c r="P202" i="21"/>
  <c r="P667" i="21"/>
  <c r="P700" i="21"/>
  <c r="P636" i="21"/>
  <c r="P572" i="21"/>
  <c r="P508" i="21"/>
  <c r="P422" i="21"/>
  <c r="P338" i="21"/>
  <c r="P234" i="21"/>
  <c r="P76" i="21"/>
  <c r="P658" i="21"/>
  <c r="P594" i="21"/>
  <c r="P522" i="21"/>
  <c r="P420" i="21"/>
  <c r="P324" i="21"/>
  <c r="P174" i="21"/>
  <c r="P585" i="21"/>
  <c r="P503" i="21"/>
  <c r="P387" i="21"/>
  <c r="P257" i="21"/>
  <c r="P712" i="21"/>
  <c r="P624" i="21"/>
  <c r="P536" i="21"/>
  <c r="P322" i="21"/>
  <c r="P150" i="21"/>
  <c r="P663" i="21"/>
  <c r="P575" i="21"/>
  <c r="P479" i="21"/>
  <c r="P373" i="21"/>
  <c r="P191" i="21"/>
  <c r="P654" i="21"/>
  <c r="P558" i="21"/>
  <c r="P426" i="21"/>
  <c r="P308" i="21"/>
  <c r="P645" i="21"/>
  <c r="P349" i="21"/>
  <c r="P199" i="21"/>
  <c r="P480" i="21"/>
  <c r="P197" i="21"/>
  <c r="P147" i="21"/>
  <c r="P120" i="21"/>
  <c r="P260" i="21"/>
  <c r="P233" i="21"/>
  <c r="P217" i="21"/>
  <c r="P675" i="21"/>
  <c r="P531" i="21"/>
  <c r="P692" i="21"/>
  <c r="P628" i="21"/>
  <c r="P564" i="21"/>
  <c r="P498" i="21"/>
  <c r="P412" i="21"/>
  <c r="P326" i="21"/>
  <c r="P221" i="21"/>
  <c r="P714" i="21"/>
  <c r="P650" i="21"/>
  <c r="P586" i="21"/>
  <c r="P506" i="21"/>
  <c r="P314" i="21"/>
  <c r="P153" i="21"/>
  <c r="P657" i="21"/>
  <c r="P577" i="21"/>
  <c r="P493" i="21"/>
  <c r="P365" i="21"/>
  <c r="P244" i="21"/>
  <c r="P704" i="21"/>
  <c r="P608" i="21"/>
  <c r="P528" i="21"/>
  <c r="P428" i="21"/>
  <c r="P298" i="21"/>
  <c r="P129" i="21"/>
  <c r="P655" i="21"/>
  <c r="P469" i="21"/>
  <c r="P341" i="21"/>
  <c r="P170" i="21"/>
  <c r="P638" i="21"/>
  <c r="P550" i="21"/>
  <c r="P414" i="21"/>
  <c r="P237" i="21"/>
  <c r="P339" i="21"/>
  <c r="P345" i="21"/>
  <c r="P472" i="21"/>
  <c r="P186" i="21"/>
  <c r="P139" i="21"/>
  <c r="P347" i="21"/>
  <c r="P117" i="21"/>
  <c r="P74" i="21"/>
  <c r="P683" i="21"/>
  <c r="P611" i="21"/>
  <c r="P539" i="21"/>
  <c r="P453" i="21"/>
  <c r="P684" i="21"/>
  <c r="P620" i="21"/>
  <c r="P556" i="21"/>
  <c r="P486" i="21"/>
  <c r="P402" i="21"/>
  <c r="P316" i="21"/>
  <c r="P706" i="21"/>
  <c r="P642" i="21"/>
  <c r="P570" i="21"/>
  <c r="P494" i="21"/>
  <c r="P398" i="21"/>
  <c r="P301" i="21"/>
  <c r="P110" i="21"/>
  <c r="P649" i="21"/>
  <c r="P569" i="21"/>
  <c r="P471" i="21"/>
  <c r="P355" i="21"/>
  <c r="P228" i="21"/>
  <c r="P688" i="21"/>
  <c r="P600" i="21"/>
  <c r="P520" i="21"/>
  <c r="P406" i="21"/>
  <c r="P108" i="21"/>
  <c r="P639" i="21"/>
  <c r="P551" i="21"/>
  <c r="P319" i="21"/>
  <c r="P149" i="21"/>
  <c r="P526" i="21"/>
  <c r="P404" i="21"/>
  <c r="P223" i="21"/>
  <c r="P581" i="21"/>
  <c r="P249" i="21"/>
  <c r="P114" i="21"/>
  <c r="P284" i="21"/>
  <c r="P416" i="21"/>
  <c r="X220" i="16"/>
  <c r="X220" i="20"/>
  <c r="X220" i="19"/>
  <c r="X220" i="23"/>
  <c r="X220" i="18"/>
  <c r="X209" i="16"/>
  <c r="X209" i="20"/>
  <c r="X209" i="19"/>
  <c r="X209" i="23"/>
  <c r="X209" i="18"/>
  <c r="X142" i="16"/>
  <c r="X142" i="20"/>
  <c r="X142" i="19"/>
  <c r="X142" i="18"/>
  <c r="X142" i="23"/>
  <c r="X295" i="16"/>
  <c r="X295" i="20"/>
  <c r="X295" i="19"/>
  <c r="X295" i="23"/>
  <c r="X295" i="18"/>
  <c r="V72" i="16"/>
  <c r="V72" i="23"/>
  <c r="V72" i="19"/>
  <c r="V72" i="20"/>
  <c r="V72" i="18"/>
  <c r="W72" i="21"/>
  <c r="X106" i="16"/>
  <c r="X106" i="20"/>
  <c r="X106" i="19"/>
  <c r="X106" i="18"/>
  <c r="X106" i="23"/>
  <c r="X117" i="16"/>
  <c r="X117" i="20"/>
  <c r="X117" i="19"/>
  <c r="X117" i="23"/>
  <c r="X117" i="18"/>
  <c r="X130" i="16"/>
  <c r="X130" i="20"/>
  <c r="X130" i="19"/>
  <c r="X130" i="23"/>
  <c r="X130" i="18"/>
  <c r="X207" i="16"/>
  <c r="X207" i="20"/>
  <c r="X207" i="19"/>
  <c r="X207" i="23"/>
  <c r="X207" i="18"/>
  <c r="X76" i="16"/>
  <c r="X76" i="20"/>
  <c r="X76" i="19"/>
  <c r="X76" i="18"/>
  <c r="X76" i="23"/>
  <c r="O444" i="21"/>
  <c r="O586" i="21"/>
  <c r="O121" i="21"/>
  <c r="O476" i="21"/>
  <c r="O647" i="21"/>
  <c r="O283" i="21"/>
  <c r="O507" i="21"/>
  <c r="O636" i="21"/>
  <c r="O275" i="21"/>
  <c r="O494" i="21"/>
  <c r="O684" i="21"/>
  <c r="O582" i="21"/>
  <c r="O474" i="21"/>
  <c r="O302" i="21"/>
  <c r="O683" i="21"/>
  <c r="O580" i="21"/>
  <c r="O471" i="21"/>
  <c r="O297" i="21"/>
  <c r="O694" i="21"/>
  <c r="O591" i="21"/>
  <c r="O486" i="21"/>
  <c r="O323" i="21"/>
  <c r="O706" i="21"/>
  <c r="O603" i="21"/>
  <c r="O500" i="21"/>
  <c r="O347" i="21"/>
  <c r="O716" i="21"/>
  <c r="O614" i="21"/>
  <c r="O511" i="21"/>
  <c r="O371" i="21"/>
  <c r="O77" i="21"/>
  <c r="O661" i="21"/>
  <c r="O597" i="21"/>
  <c r="O533" i="21"/>
  <c r="O469" i="21"/>
  <c r="O405" i="21"/>
  <c r="O327" i="21"/>
  <c r="O242" i="21"/>
  <c r="O157" i="21"/>
  <c r="O491" i="21"/>
  <c r="O427" i="21"/>
  <c r="O357" i="21"/>
  <c r="O271" i="21"/>
  <c r="O186" i="21"/>
  <c r="O86" i="21"/>
  <c r="O174" i="21"/>
  <c r="O69" i="21"/>
  <c r="O657" i="21"/>
  <c r="O593" i="21"/>
  <c r="O529" i="21"/>
  <c r="O465" i="21"/>
  <c r="O401" i="21"/>
  <c r="O322" i="21"/>
  <c r="O237" i="21"/>
  <c r="O151" i="21"/>
  <c r="O704" i="21"/>
  <c r="O640" i="21"/>
  <c r="O576" i="21"/>
  <c r="O512" i="21"/>
  <c r="O448" i="21"/>
  <c r="O384" i="21"/>
  <c r="O299" i="21"/>
  <c r="O214" i="21"/>
  <c r="O129" i="21"/>
  <c r="O383" i="21"/>
  <c r="O298" i="21"/>
  <c r="O213" i="21"/>
  <c r="O126" i="21"/>
  <c r="O95" i="21"/>
  <c r="O348" i="21"/>
  <c r="O284" i="21"/>
  <c r="O220" i="21"/>
  <c r="O156" i="21"/>
  <c r="O92" i="21"/>
  <c r="O90" i="21"/>
  <c r="O336" i="21"/>
  <c r="O272" i="21"/>
  <c r="O208" i="21"/>
  <c r="O144" i="21"/>
  <c r="O80" i="21"/>
  <c r="X150" i="16"/>
  <c r="X150" i="20"/>
  <c r="X150" i="19"/>
  <c r="X150" i="18"/>
  <c r="X150" i="23"/>
  <c r="N604" i="21"/>
  <c r="N476" i="21"/>
  <c r="N326" i="21"/>
  <c r="N98" i="21"/>
  <c r="N599" i="21"/>
  <c r="N471" i="21"/>
  <c r="N318" i="21"/>
  <c r="N97" i="21"/>
  <c r="N502" i="21"/>
  <c r="N367" i="21"/>
  <c r="N161" i="21"/>
  <c r="N629" i="21"/>
  <c r="N501" i="21"/>
  <c r="N366" i="21"/>
  <c r="N151" i="21"/>
  <c r="N532" i="21"/>
  <c r="N403" i="21"/>
  <c r="N210" i="21"/>
  <c r="N134" i="21"/>
  <c r="N699" i="21"/>
  <c r="N635" i="21"/>
  <c r="N571" i="21"/>
  <c r="N507" i="21"/>
  <c r="N443" i="21"/>
  <c r="N375" i="21"/>
  <c r="N273" i="21"/>
  <c r="N170" i="21"/>
  <c r="N69" i="21"/>
  <c r="N658" i="21"/>
  <c r="N594" i="21"/>
  <c r="N530" i="21"/>
  <c r="N466" i="21"/>
  <c r="N401" i="21"/>
  <c r="N310" i="21"/>
  <c r="N207" i="21"/>
  <c r="N105" i="21"/>
  <c r="N681" i="21"/>
  <c r="N617" i="21"/>
  <c r="N553" i="21"/>
  <c r="N489" i="21"/>
  <c r="N425" i="21"/>
  <c r="N346" i="21"/>
  <c r="N245" i="21"/>
  <c r="N142" i="21"/>
  <c r="N704" i="21"/>
  <c r="N640" i="21"/>
  <c r="N576" i="21"/>
  <c r="N512" i="21"/>
  <c r="N448" i="21"/>
  <c r="N381" i="21"/>
  <c r="N281" i="21"/>
  <c r="N178" i="21"/>
  <c r="N77" i="21"/>
  <c r="N312" i="21"/>
  <c r="N248" i="21"/>
  <c r="N184" i="21"/>
  <c r="N120" i="21"/>
  <c r="N396" i="21"/>
  <c r="N332" i="21"/>
  <c r="N268" i="21"/>
  <c r="N204" i="21"/>
  <c r="N140" i="21"/>
  <c r="N76" i="21"/>
  <c r="N323" i="21"/>
  <c r="N259" i="21"/>
  <c r="N195" i="21"/>
  <c r="N131" i="21"/>
  <c r="Q147" i="21"/>
  <c r="Q168" i="21"/>
  <c r="Q222" i="21"/>
  <c r="Q272" i="21"/>
  <c r="Q313" i="21"/>
  <c r="Q102" i="21"/>
  <c r="Q155" i="21"/>
  <c r="Q208" i="21"/>
  <c r="Q280" i="21"/>
  <c r="Q195" i="21"/>
  <c r="Q110" i="21"/>
  <c r="Q268" i="21"/>
  <c r="Q183" i="21"/>
  <c r="Q322" i="21"/>
  <c r="Q330" i="21"/>
  <c r="Q338" i="21"/>
  <c r="Q346" i="21"/>
  <c r="Q354" i="21"/>
  <c r="Q362" i="21"/>
  <c r="Q370" i="21"/>
  <c r="Q378" i="21"/>
  <c r="Q386" i="21"/>
  <c r="Q323" i="21"/>
  <c r="Q331" i="21"/>
  <c r="Q339" i="21"/>
  <c r="Q347" i="21"/>
  <c r="Q355" i="21"/>
  <c r="Q363" i="21"/>
  <c r="Q371" i="21"/>
  <c r="Q324" i="21"/>
  <c r="Q332" i="21"/>
  <c r="Q317" i="21"/>
  <c r="Q325" i="21"/>
  <c r="Q333" i="21"/>
  <c r="Q341" i="21"/>
  <c r="Q349" i="21"/>
  <c r="Q357" i="21"/>
  <c r="Q365" i="21"/>
  <c r="Q373" i="21"/>
  <c r="Q381" i="21"/>
  <c r="Q318" i="21"/>
  <c r="Q326" i="21"/>
  <c r="Q334" i="21"/>
  <c r="Q342" i="21"/>
  <c r="Q350" i="21"/>
  <c r="Q358" i="21"/>
  <c r="Q366" i="21"/>
  <c r="Q374" i="21"/>
  <c r="Q382" i="21"/>
  <c r="Q97" i="21"/>
  <c r="Q321" i="21"/>
  <c r="Q329" i="21"/>
  <c r="Q337" i="21"/>
  <c r="Q345" i="21"/>
  <c r="Q353" i="21"/>
  <c r="Q361" i="21"/>
  <c r="Q369" i="21"/>
  <c r="Q377" i="21"/>
  <c r="Q385" i="21"/>
  <c r="Q336" i="21"/>
  <c r="Q359" i="21"/>
  <c r="Q379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40" i="21"/>
  <c r="Q360" i="21"/>
  <c r="Q380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43" i="21"/>
  <c r="Q364" i="21"/>
  <c r="Q383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19" i="21"/>
  <c r="Q344" i="21"/>
  <c r="Q367" i="21"/>
  <c r="Q384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20" i="21"/>
  <c r="Q348" i="21"/>
  <c r="Q368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5" i="21"/>
  <c r="Q356" i="21"/>
  <c r="Q376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72" i="21"/>
  <c r="Q412" i="21"/>
  <c r="Q444" i="21"/>
  <c r="Q476" i="21"/>
  <c r="Q508" i="21"/>
  <c r="Q540" i="21"/>
  <c r="Q572" i="21"/>
  <c r="Q604" i="21"/>
  <c r="Q636" i="21"/>
  <c r="Q668" i="21"/>
  <c r="Q700" i="21"/>
  <c r="Q375" i="21"/>
  <c r="Q413" i="21"/>
  <c r="Q445" i="21"/>
  <c r="Q477" i="21"/>
  <c r="Q509" i="21"/>
  <c r="Q541" i="21"/>
  <c r="Q573" i="21"/>
  <c r="Q605" i="21"/>
  <c r="Q637" i="21"/>
  <c r="Q669" i="21"/>
  <c r="Q701" i="21"/>
  <c r="Q388" i="21"/>
  <c r="Q420" i="21"/>
  <c r="Q452" i="21"/>
  <c r="Q484" i="21"/>
  <c r="Q516" i="21"/>
  <c r="Q548" i="21"/>
  <c r="Q580" i="21"/>
  <c r="Q612" i="21"/>
  <c r="Q644" i="21"/>
  <c r="Q676" i="21"/>
  <c r="Q708" i="21"/>
  <c r="Q389" i="21"/>
  <c r="Q421" i="21"/>
  <c r="Q453" i="21"/>
  <c r="Q485" i="21"/>
  <c r="Q517" i="21"/>
  <c r="Q549" i="21"/>
  <c r="Q581" i="21"/>
  <c r="Q613" i="21"/>
  <c r="Q645" i="21"/>
  <c r="Q677" i="21"/>
  <c r="Q709" i="21"/>
  <c r="Q327" i="21"/>
  <c r="Q396" i="21"/>
  <c r="Q428" i="21"/>
  <c r="Q460" i="21"/>
  <c r="Q492" i="21"/>
  <c r="Q524" i="21"/>
  <c r="Q556" i="21"/>
  <c r="Q588" i="21"/>
  <c r="Q620" i="21"/>
  <c r="Q652" i="21"/>
  <c r="Q684" i="21"/>
  <c r="Q716" i="21"/>
  <c r="Q352" i="21"/>
  <c r="Q405" i="21"/>
  <c r="Q437" i="21"/>
  <c r="Q469" i="21"/>
  <c r="Q501" i="21"/>
  <c r="Q533" i="21"/>
  <c r="Q565" i="21"/>
  <c r="Q597" i="21"/>
  <c r="Q629" i="21"/>
  <c r="Q661" i="21"/>
  <c r="Q693" i="21"/>
  <c r="Q404" i="21"/>
  <c r="Q532" i="21"/>
  <c r="Q660" i="21"/>
  <c r="Q429" i="21"/>
  <c r="Q557" i="21"/>
  <c r="Q685" i="21"/>
  <c r="Q461" i="21"/>
  <c r="Q589" i="21"/>
  <c r="Q717" i="21"/>
  <c r="Q468" i="21"/>
  <c r="Q596" i="21"/>
  <c r="Q351" i="21"/>
  <c r="Q500" i="21"/>
  <c r="Q628" i="21"/>
  <c r="Q397" i="21"/>
  <c r="Q436" i="21"/>
  <c r="Q493" i="21"/>
  <c r="Q525" i="21"/>
  <c r="Q564" i="21"/>
  <c r="Q621" i="21"/>
  <c r="Q328" i="21"/>
  <c r="Q692" i="21"/>
  <c r="Q653" i="21"/>
  <c r="Q256" i="21"/>
  <c r="Q171" i="21"/>
  <c r="Q86" i="21"/>
  <c r="X254" i="16"/>
  <c r="X254" i="20"/>
  <c r="X254" i="19"/>
  <c r="X254" i="23"/>
  <c r="X254" i="18"/>
  <c r="X277" i="16"/>
  <c r="X277" i="20"/>
  <c r="X277" i="19"/>
  <c r="X277" i="23"/>
  <c r="X277" i="18"/>
  <c r="X160" i="16"/>
  <c r="X160" i="20"/>
  <c r="X160" i="19"/>
  <c r="X160" i="23"/>
  <c r="X160" i="18"/>
  <c r="V74" i="16"/>
  <c r="V74" i="19"/>
  <c r="V74" i="20"/>
  <c r="V74" i="23"/>
  <c r="V74" i="18"/>
  <c r="W74" i="21"/>
  <c r="X314" i="16"/>
  <c r="X314" i="19"/>
  <c r="X314" i="20"/>
  <c r="X314" i="23"/>
  <c r="X314" i="18"/>
  <c r="X284" i="16"/>
  <c r="X284" i="20"/>
  <c r="X284" i="19"/>
  <c r="X284" i="23"/>
  <c r="X284" i="18"/>
  <c r="X315" i="16"/>
  <c r="X315" i="20"/>
  <c r="X315" i="19"/>
  <c r="X315" i="23"/>
  <c r="X315" i="18"/>
  <c r="X156" i="16"/>
  <c r="X156" i="20"/>
  <c r="X156" i="19"/>
  <c r="X156" i="23"/>
  <c r="X156" i="18"/>
  <c r="X45" i="16"/>
  <c r="X45" i="20"/>
  <c r="X45" i="19"/>
  <c r="X45" i="18"/>
  <c r="X45" i="23"/>
  <c r="X270" i="16"/>
  <c r="X270" i="20"/>
  <c r="X270" i="19"/>
  <c r="X270" i="23"/>
  <c r="X270" i="18"/>
  <c r="X131" i="16"/>
  <c r="X131" i="20"/>
  <c r="X131" i="19"/>
  <c r="X131" i="18"/>
  <c r="X131" i="23"/>
  <c r="X103" i="16"/>
  <c r="X103" i="20"/>
  <c r="X103" i="19"/>
  <c r="X103" i="23"/>
  <c r="X103" i="18"/>
  <c r="X165" i="16"/>
  <c r="X165" i="20"/>
  <c r="X165" i="19"/>
  <c r="X165" i="23"/>
  <c r="X165" i="18"/>
  <c r="X67" i="16"/>
  <c r="X67" i="20"/>
  <c r="X67" i="19"/>
  <c r="X67" i="18"/>
  <c r="X67" i="23"/>
  <c r="X119" i="16"/>
  <c r="X119" i="20"/>
  <c r="X119" i="19"/>
  <c r="X119" i="23"/>
  <c r="X119" i="18"/>
  <c r="X190" i="16"/>
  <c r="X190" i="20"/>
  <c r="X190" i="19"/>
  <c r="X190" i="23"/>
  <c r="X190" i="18"/>
  <c r="X174" i="16"/>
  <c r="X174" i="20"/>
  <c r="X174" i="19"/>
  <c r="X174" i="18"/>
  <c r="X174" i="23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18"/>
  <c r="X78" i="23"/>
  <c r="X100" i="16"/>
  <c r="X100" i="20"/>
  <c r="X100" i="19"/>
  <c r="X100" i="18"/>
  <c r="X100" i="23"/>
  <c r="X263" i="16"/>
  <c r="X263" i="20"/>
  <c r="X263" i="19"/>
  <c r="X263" i="23"/>
  <c r="X263" i="18"/>
  <c r="X171" i="16"/>
  <c r="X171" i="20"/>
  <c r="X171" i="19"/>
  <c r="X171" i="18"/>
  <c r="X171" i="23"/>
  <c r="X71" i="16"/>
  <c r="X71" i="20"/>
  <c r="X71" i="19"/>
  <c r="X71" i="18"/>
  <c r="X71" i="23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9"/>
  <c r="X164" i="18"/>
  <c r="X164" i="23"/>
  <c r="X146" i="16"/>
  <c r="X146" i="20"/>
  <c r="X146" i="19"/>
  <c r="X146" i="23"/>
  <c r="X146" i="18"/>
  <c r="X113" i="16"/>
  <c r="X113" i="20"/>
  <c r="X113" i="19"/>
  <c r="X113" i="18"/>
  <c r="X113" i="23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43" i="16"/>
  <c r="X43" i="20"/>
  <c r="X43" i="19"/>
  <c r="X43" i="23"/>
  <c r="X43" i="18"/>
  <c r="X153" i="16"/>
  <c r="X153" i="20"/>
  <c r="X153" i="19"/>
  <c r="X153" i="23"/>
  <c r="X153" i="18"/>
  <c r="X264" i="20"/>
  <c r="X264" i="16"/>
  <c r="X264" i="19"/>
  <c r="X264" i="23"/>
  <c r="X264" i="18"/>
  <c r="X184" i="16"/>
  <c r="X184" i="20"/>
  <c r="X184" i="19"/>
  <c r="X184" i="23"/>
  <c r="X184" i="18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18"/>
  <c r="X126" i="23"/>
  <c r="X128" i="16"/>
  <c r="X128" i="20"/>
  <c r="X128" i="19"/>
  <c r="X128" i="23"/>
  <c r="X128" i="18"/>
  <c r="X281" i="16"/>
  <c r="X281" i="20"/>
  <c r="X281" i="19"/>
  <c r="X281" i="23"/>
  <c r="X281" i="18"/>
  <c r="X208" i="16"/>
  <c r="X208" i="20"/>
  <c r="X208" i="19"/>
  <c r="X208" i="18"/>
  <c r="X208" i="23"/>
  <c r="X73" i="16"/>
  <c r="X73" i="20"/>
  <c r="X73" i="19"/>
  <c r="X73" i="23"/>
  <c r="X73" i="18"/>
  <c r="X192" i="16"/>
  <c r="X192" i="20"/>
  <c r="X192" i="19"/>
  <c r="X192" i="23"/>
  <c r="X192" i="18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19"/>
  <c r="X255" i="20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71" i="16"/>
  <c r="X271" i="20"/>
  <c r="X271" i="19"/>
  <c r="X271" i="23"/>
  <c r="X271" i="18"/>
  <c r="X300" i="16"/>
  <c r="X300" i="20"/>
  <c r="X300" i="19"/>
  <c r="X300" i="23"/>
  <c r="X300" i="18"/>
  <c r="X159" i="16"/>
  <c r="X159" i="20"/>
  <c r="X159" i="19"/>
  <c r="X159" i="23"/>
  <c r="X159" i="18"/>
  <c r="X107" i="16"/>
  <c r="X107" i="20"/>
  <c r="X107" i="19"/>
  <c r="X107" i="18"/>
  <c r="X107" i="23"/>
  <c r="X248" i="16"/>
  <c r="X248" i="20"/>
  <c r="X248" i="19"/>
  <c r="X248" i="23"/>
  <c r="X248" i="18"/>
  <c r="X237" i="16"/>
  <c r="X237" i="20"/>
  <c r="X237" i="19"/>
  <c r="X237" i="18"/>
  <c r="X237" i="23"/>
  <c r="X272" i="16"/>
  <c r="X272" i="20"/>
  <c r="X272" i="19"/>
  <c r="X272" i="23"/>
  <c r="X272" i="18"/>
  <c r="X249" i="16"/>
  <c r="X249" i="20"/>
  <c r="X249" i="19"/>
  <c r="X249" i="23"/>
  <c r="X249" i="18"/>
  <c r="X241" i="16"/>
  <c r="X241" i="20"/>
  <c r="X241" i="19"/>
  <c r="X241" i="23"/>
  <c r="X241" i="18"/>
  <c r="X152" i="16"/>
  <c r="X152" i="20"/>
  <c r="X152" i="19"/>
  <c r="X152" i="23"/>
  <c r="X152" i="18"/>
  <c r="X154" i="16"/>
  <c r="X154" i="20"/>
  <c r="X154" i="23"/>
  <c r="X154" i="19"/>
  <c r="X154" i="18"/>
  <c r="X286" i="16"/>
  <c r="X286" i="20"/>
  <c r="X286" i="23"/>
  <c r="X286" i="19"/>
  <c r="X286" i="18"/>
  <c r="X214" i="16"/>
  <c r="X214" i="20"/>
  <c r="X214" i="19"/>
  <c r="X214" i="23"/>
  <c r="X214" i="18"/>
  <c r="X91" i="16"/>
  <c r="X91" i="20"/>
  <c r="X91" i="19"/>
  <c r="X91" i="18"/>
  <c r="X91" i="23"/>
  <c r="X218" i="16"/>
  <c r="X218" i="20"/>
  <c r="X218" i="19"/>
  <c r="X218" i="23"/>
  <c r="X218" i="18"/>
  <c r="X177" i="16"/>
  <c r="X177" i="20"/>
  <c r="X177" i="19"/>
  <c r="X177" i="18"/>
  <c r="X177" i="23"/>
  <c r="X191" i="16"/>
  <c r="X191" i="20"/>
  <c r="X191" i="19"/>
  <c r="X191" i="23"/>
  <c r="X191" i="18"/>
  <c r="X266" i="16"/>
  <c r="X266" i="20"/>
  <c r="X266" i="19"/>
  <c r="X266" i="23"/>
  <c r="X266" i="18"/>
  <c r="X188" i="16"/>
  <c r="X188" i="20"/>
  <c r="X188" i="19"/>
  <c r="X188" i="23"/>
  <c r="X188" i="18"/>
  <c r="X287" i="16"/>
  <c r="X287" i="20"/>
  <c r="X287" i="19"/>
  <c r="X287" i="23"/>
  <c r="X287" i="18"/>
  <c r="X198" i="16"/>
  <c r="X198" i="20"/>
  <c r="X198" i="19"/>
  <c r="X198" i="18"/>
  <c r="X198" i="23"/>
  <c r="X231" i="16"/>
  <c r="X231" i="20"/>
  <c r="X231" i="19"/>
  <c r="X231" i="23"/>
  <c r="X231" i="18"/>
  <c r="X123" i="16"/>
  <c r="X123" i="20"/>
  <c r="X123" i="19"/>
  <c r="X123" i="18"/>
  <c r="X123" i="23"/>
  <c r="V86" i="16"/>
  <c r="V86" i="23"/>
  <c r="V86" i="20"/>
  <c r="V86" i="19"/>
  <c r="V86" i="18"/>
  <c r="W86" i="21"/>
  <c r="X44" i="16"/>
  <c r="X44" i="20"/>
  <c r="X44" i="19"/>
  <c r="X44" i="18"/>
  <c r="X44" i="23"/>
  <c r="X97" i="16"/>
  <c r="X97" i="20"/>
  <c r="X97" i="19"/>
  <c r="X97" i="23"/>
  <c r="X97" i="18"/>
  <c r="X282" i="16"/>
  <c r="X282" i="20"/>
  <c r="X282" i="19"/>
  <c r="X282" i="23"/>
  <c r="X282" i="18"/>
  <c r="X216" i="16"/>
  <c r="X216" i="20"/>
  <c r="X216" i="19"/>
  <c r="X216" i="23"/>
  <c r="X216" i="18"/>
  <c r="X92" i="16"/>
  <c r="X92" i="20"/>
  <c r="X92" i="19"/>
  <c r="X92" i="18"/>
  <c r="X92" i="23"/>
  <c r="X147" i="16"/>
  <c r="X147" i="20"/>
  <c r="X147" i="19"/>
  <c r="X147" i="23"/>
  <c r="X147" i="18"/>
  <c r="X129" i="16"/>
  <c r="X129" i="20"/>
  <c r="X129" i="19"/>
  <c r="X129" i="18"/>
  <c r="X129" i="23"/>
  <c r="X269" i="16"/>
  <c r="X269" i="20"/>
  <c r="X269" i="19"/>
  <c r="X269" i="23"/>
  <c r="X269" i="18"/>
  <c r="X88" i="16"/>
  <c r="X88" i="20"/>
  <c r="X88" i="19"/>
  <c r="X88" i="23"/>
  <c r="X88" i="18"/>
  <c r="X39" i="16"/>
  <c r="X39" i="20"/>
  <c r="X39" i="19"/>
  <c r="X39" i="23"/>
  <c r="X39" i="18"/>
  <c r="X136" i="16"/>
  <c r="X136" i="20"/>
  <c r="X136" i="19"/>
  <c r="X136" i="23"/>
  <c r="X136" i="18"/>
  <c r="X138" i="16"/>
  <c r="X138" i="20"/>
  <c r="X138" i="19"/>
  <c r="X138" i="23"/>
  <c r="X138" i="18"/>
  <c r="X40" i="16"/>
  <c r="X40" i="20"/>
  <c r="X40" i="19"/>
  <c r="X40" i="18"/>
  <c r="X40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18"/>
  <c r="X110" i="23"/>
  <c r="X77" i="16"/>
  <c r="X77" i="20"/>
  <c r="X77" i="19"/>
  <c r="X77" i="18"/>
  <c r="X77" i="23"/>
  <c r="X144" i="16"/>
  <c r="X144" i="20"/>
  <c r="X144" i="19"/>
  <c r="X144" i="23"/>
  <c r="X144" i="18"/>
  <c r="X201" i="16"/>
  <c r="X201" i="20"/>
  <c r="X201" i="19"/>
  <c r="X201" i="23"/>
  <c r="X201" i="18"/>
  <c r="X253" i="20"/>
  <c r="X253" i="16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19"/>
  <c r="X252" i="23"/>
  <c r="X252" i="18"/>
  <c r="X268" i="16"/>
  <c r="X268" i="20"/>
  <c r="X268" i="19"/>
  <c r="X268" i="23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18"/>
  <c r="X94" i="23"/>
  <c r="X221" i="16"/>
  <c r="X221" i="20"/>
  <c r="X221" i="19"/>
  <c r="X221" i="23"/>
  <c r="X221" i="18"/>
  <c r="X116" i="16"/>
  <c r="X116" i="20"/>
  <c r="X116" i="19"/>
  <c r="X116" i="23"/>
  <c r="X116" i="18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19"/>
  <c r="X195" i="20"/>
  <c r="X195" i="23"/>
  <c r="X195" i="18"/>
  <c r="X132" i="16"/>
  <c r="X132" i="20"/>
  <c r="X132" i="19"/>
  <c r="X132" i="23"/>
  <c r="X132" i="18"/>
  <c r="X90" i="16"/>
  <c r="X90" i="20"/>
  <c r="X90" i="23"/>
  <c r="X90" i="18"/>
  <c r="X90" i="19"/>
  <c r="X84" i="16"/>
  <c r="X84" i="20"/>
  <c r="X84" i="19"/>
  <c r="X84" i="18"/>
  <c r="X84" i="23"/>
  <c r="X265" i="16"/>
  <c r="X265" i="20"/>
  <c r="X265" i="19"/>
  <c r="X265" i="23"/>
  <c r="X265" i="18"/>
  <c r="X133" i="16"/>
  <c r="X133" i="20"/>
  <c r="X133" i="19"/>
  <c r="X133" i="23"/>
  <c r="X133" i="18"/>
  <c r="X98" i="16"/>
  <c r="X98" i="20"/>
  <c r="X98" i="19"/>
  <c r="X98" i="18"/>
  <c r="X98" i="23"/>
  <c r="X112" i="16"/>
  <c r="X112" i="20"/>
  <c r="X112" i="19"/>
  <c r="X112" i="23"/>
  <c r="X112" i="18"/>
  <c r="X179" i="16"/>
  <c r="X179" i="20"/>
  <c r="X179" i="19"/>
  <c r="X179" i="18"/>
  <c r="X179" i="23"/>
  <c r="X259" i="16"/>
  <c r="X259" i="20"/>
  <c r="X259" i="19"/>
  <c r="X259" i="23"/>
  <c r="X259" i="18"/>
  <c r="X242" i="16"/>
  <c r="X242" i="20"/>
  <c r="X242" i="19"/>
  <c r="X242" i="23"/>
  <c r="X242" i="18"/>
  <c r="X297" i="16"/>
  <c r="X297" i="20"/>
  <c r="X297" i="19"/>
  <c r="X297" i="23"/>
  <c r="X297" i="18"/>
  <c r="X167" i="16"/>
  <c r="X167" i="20"/>
  <c r="X167" i="19"/>
  <c r="X167" i="23"/>
  <c r="X167" i="18"/>
  <c r="X46" i="16"/>
  <c r="X46" i="20"/>
  <c r="X46" i="19"/>
  <c r="X46" i="23"/>
  <c r="X46" i="18"/>
  <c r="X170" i="16"/>
  <c r="X170" i="20"/>
  <c r="X170" i="19"/>
  <c r="X170" i="18"/>
  <c r="X170" i="23"/>
  <c r="X70" i="16"/>
  <c r="X70" i="20"/>
  <c r="X70" i="19"/>
  <c r="X70" i="18"/>
  <c r="X70" i="23"/>
  <c r="X169" i="16"/>
  <c r="X169" i="20"/>
  <c r="X169" i="19"/>
  <c r="X169" i="18"/>
  <c r="X169" i="23"/>
  <c r="X193" i="16"/>
  <c r="X193" i="20"/>
  <c r="X193" i="19"/>
  <c r="X193" i="23"/>
  <c r="X193" i="18"/>
  <c r="X41" i="16"/>
  <c r="X41" i="20"/>
  <c r="X41" i="19"/>
  <c r="X41" i="23"/>
  <c r="X41" i="18"/>
  <c r="X69" i="16"/>
  <c r="X69" i="20"/>
  <c r="X69" i="19"/>
  <c r="X69" i="18"/>
  <c r="X69" i="23"/>
  <c r="X145" i="16"/>
  <c r="X145" i="20"/>
  <c r="X145" i="19"/>
  <c r="X145" i="23"/>
  <c r="X145" i="18"/>
  <c r="X186" i="16"/>
  <c r="X186" i="20"/>
  <c r="X186" i="19"/>
  <c r="X186" i="23"/>
  <c r="X186" i="18"/>
  <c r="X115" i="16"/>
  <c r="X115" i="20"/>
  <c r="X115" i="19"/>
  <c r="X115" i="18"/>
  <c r="X115" i="23"/>
  <c r="X79" i="16"/>
  <c r="X79" i="20"/>
  <c r="X79" i="19"/>
  <c r="X79" i="18"/>
  <c r="X79" i="23"/>
  <c r="X158" i="16"/>
  <c r="X158" i="20"/>
  <c r="X158" i="19"/>
  <c r="X158" i="18"/>
  <c r="X158" i="23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18"/>
  <c r="X121" i="23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20"/>
  <c r="X232" i="16"/>
  <c r="X232" i="19"/>
  <c r="X232" i="23"/>
  <c r="X232" i="18"/>
  <c r="X111" i="16"/>
  <c r="X111" i="20"/>
  <c r="X111" i="23"/>
  <c r="X111" i="18"/>
  <c r="X111" i="19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23"/>
  <c r="X239" i="18"/>
  <c r="X302" i="16"/>
  <c r="X302" i="20"/>
  <c r="X302" i="19"/>
  <c r="X302" i="23"/>
  <c r="X302" i="18"/>
  <c r="X108" i="16"/>
  <c r="X108" i="20"/>
  <c r="X108" i="19"/>
  <c r="X108" i="18"/>
  <c r="X108" i="23"/>
  <c r="X122" i="16"/>
  <c r="X122" i="20"/>
  <c r="X122" i="23"/>
  <c r="X122" i="19"/>
  <c r="X122" i="18"/>
  <c r="X87" i="16"/>
  <c r="X87" i="20"/>
  <c r="X87" i="19"/>
  <c r="X87" i="18"/>
  <c r="X87" i="23"/>
  <c r="X172" i="16"/>
  <c r="X172" i="20"/>
  <c r="X172" i="19"/>
  <c r="X172" i="18"/>
  <c r="X172" i="23"/>
  <c r="X288" i="16"/>
  <c r="X288" i="20"/>
  <c r="X288" i="19"/>
  <c r="X288" i="23"/>
  <c r="X288" i="18"/>
  <c r="X278" i="16"/>
  <c r="X278" i="20"/>
  <c r="X278" i="19"/>
  <c r="X278" i="23"/>
  <c r="X278" i="18"/>
  <c r="X155" i="16"/>
  <c r="X155" i="20"/>
  <c r="X155" i="19"/>
  <c r="X155" i="23"/>
  <c r="X155" i="18"/>
  <c r="V84" i="20"/>
  <c r="V84" i="16"/>
  <c r="V84" i="23"/>
  <c r="V84" i="19"/>
  <c r="V84" i="18"/>
  <c r="W84" i="21"/>
  <c r="X161" i="16"/>
  <c r="X161" i="20"/>
  <c r="X161" i="19"/>
  <c r="X161" i="23"/>
  <c r="X161" i="18"/>
  <c r="X89" i="16"/>
  <c r="X89" i="20"/>
  <c r="X89" i="19"/>
  <c r="X89" i="23"/>
  <c r="X89" i="18"/>
  <c r="X211" i="16"/>
  <c r="X211" i="20"/>
  <c r="X211" i="19"/>
  <c r="X211" i="23"/>
  <c r="X211" i="18"/>
  <c r="X74" i="16"/>
  <c r="X74" i="20"/>
  <c r="X74" i="19"/>
  <c r="X74" i="18"/>
  <c r="X74" i="23"/>
  <c r="X166" i="16"/>
  <c r="X166" i="20"/>
  <c r="X166" i="19"/>
  <c r="X166" i="18"/>
  <c r="X166" i="23"/>
  <c r="X134" i="16"/>
  <c r="X134" i="20"/>
  <c r="X134" i="19"/>
  <c r="X134" i="18"/>
  <c r="X134" i="23"/>
  <c r="X205" i="16"/>
  <c r="X205" i="20"/>
  <c r="X205" i="19"/>
  <c r="X205" i="23"/>
  <c r="X205" i="18"/>
  <c r="X38" i="16"/>
  <c r="X38" i="20"/>
  <c r="X38" i="23"/>
  <c r="X38" i="18"/>
  <c r="X38" i="19"/>
  <c r="X127" i="16"/>
  <c r="X127" i="20"/>
  <c r="X127" i="19"/>
  <c r="X127" i="18"/>
  <c r="X127" i="23"/>
  <c r="X135" i="16"/>
  <c r="X135" i="20"/>
  <c r="X135" i="19"/>
  <c r="X135" i="18"/>
  <c r="X135" i="23"/>
  <c r="X230" i="16"/>
  <c r="X230" i="20"/>
  <c r="X230" i="19"/>
  <c r="X230" i="23"/>
  <c r="X230" i="18"/>
  <c r="X173" i="16"/>
  <c r="X173" i="20"/>
  <c r="X173" i="19"/>
  <c r="X173" i="23"/>
  <c r="X173" i="18"/>
  <c r="X75" i="16"/>
  <c r="X75" i="20"/>
  <c r="X75" i="18"/>
  <c r="X75" i="23"/>
  <c r="X75" i="19"/>
  <c r="X42" i="16"/>
  <c r="X42" i="20"/>
  <c r="X42" i="19"/>
  <c r="X42" i="23"/>
  <c r="X42" i="18"/>
  <c r="X72" i="16"/>
  <c r="X72" i="20"/>
  <c r="X72" i="19"/>
  <c r="X72" i="23"/>
  <c r="X72" i="18"/>
  <c r="X148" i="16"/>
  <c r="X148" i="20"/>
  <c r="X148" i="19"/>
  <c r="X148" i="18"/>
  <c r="X148" i="23"/>
  <c r="X200" i="16"/>
  <c r="X200" i="20"/>
  <c r="X200" i="19"/>
  <c r="X200" i="23"/>
  <c r="X200" i="18"/>
  <c r="X81" i="16"/>
  <c r="X81" i="20"/>
  <c r="X81" i="19"/>
  <c r="X81" i="23"/>
  <c r="X81" i="18"/>
  <c r="X168" i="16"/>
  <c r="X168" i="20"/>
  <c r="X168" i="19"/>
  <c r="X168" i="23"/>
  <c r="X168" i="18"/>
  <c r="X212" i="16"/>
  <c r="X212" i="20"/>
  <c r="X212" i="19"/>
  <c r="X212" i="23"/>
  <c r="X212" i="18"/>
  <c r="X261" i="16"/>
  <c r="X261" i="20"/>
  <c r="X261" i="19"/>
  <c r="X261" i="23"/>
  <c r="X261" i="18"/>
  <c r="X143" i="16"/>
  <c r="X143" i="20"/>
  <c r="X143" i="19"/>
  <c r="X143" i="18"/>
  <c r="X143" i="23"/>
  <c r="X251" i="16"/>
  <c r="X251" i="20"/>
  <c r="X251" i="19"/>
  <c r="X251" i="23"/>
  <c r="X251" i="18"/>
  <c r="X312" i="16"/>
  <c r="X312" i="20"/>
  <c r="X312" i="19"/>
  <c r="X312" i="23"/>
  <c r="X312" i="18"/>
  <c r="X260" i="16"/>
  <c r="X260" i="20"/>
  <c r="X260" i="19"/>
  <c r="X260" i="23"/>
  <c r="X260" i="18"/>
  <c r="X313" i="16"/>
  <c r="X313" i="20"/>
  <c r="X313" i="19"/>
  <c r="X313" i="23"/>
  <c r="X313" i="18"/>
  <c r="X217" i="16"/>
  <c r="X217" i="20"/>
  <c r="X217" i="19"/>
  <c r="X217" i="23"/>
  <c r="X217" i="18"/>
  <c r="X124" i="16"/>
  <c r="X124" i="20"/>
  <c r="X124" i="19"/>
  <c r="X124" i="23"/>
  <c r="X124" i="18"/>
  <c r="X258" i="16"/>
  <c r="X258" i="20"/>
  <c r="X258" i="19"/>
  <c r="X258" i="23"/>
  <c r="X258" i="18"/>
  <c r="X120" i="16"/>
  <c r="X120" i="20"/>
  <c r="X120" i="19"/>
  <c r="X120" i="23"/>
  <c r="X120" i="18"/>
  <c r="X236" i="16"/>
  <c r="X236" i="20"/>
  <c r="X236" i="19"/>
  <c r="X236" i="23"/>
  <c r="X236" i="18"/>
  <c r="X140" i="16"/>
  <c r="X140" i="20"/>
  <c r="X140" i="19"/>
  <c r="X140" i="23"/>
  <c r="X140" i="18"/>
  <c r="X118" i="16"/>
  <c r="X118" i="20"/>
  <c r="X118" i="19"/>
  <c r="X118" i="23"/>
  <c r="X118" i="18"/>
  <c r="X285" i="20"/>
  <c r="X285" i="16"/>
  <c r="X285" i="19"/>
  <c r="X285" i="23"/>
  <c r="X285" i="18"/>
  <c r="X82" i="16"/>
  <c r="X82" i="20"/>
  <c r="X82" i="19"/>
  <c r="X82" i="18"/>
  <c r="X82" i="23"/>
  <c r="X125" i="16"/>
  <c r="X125" i="20"/>
  <c r="X125" i="19"/>
  <c r="X125" i="23"/>
  <c r="X125" i="18"/>
  <c r="X85" i="16"/>
  <c r="X85" i="20"/>
  <c r="X85" i="19"/>
  <c r="X85" i="18"/>
  <c r="X85" i="23"/>
  <c r="Q244" i="21"/>
  <c r="Q159" i="21"/>
  <c r="Q73" i="21"/>
  <c r="Q177" i="21"/>
  <c r="Q92" i="21"/>
  <c r="Q277" i="21"/>
  <c r="Q213" i="21"/>
  <c r="Q149" i="21"/>
  <c r="Q85" i="21"/>
  <c r="Q282" i="21"/>
  <c r="Q218" i="21"/>
  <c r="Q154" i="21"/>
  <c r="Q90" i="21"/>
  <c r="X68" i="16"/>
  <c r="X68" i="20"/>
  <c r="X68" i="19"/>
  <c r="X68" i="18"/>
  <c r="X68" i="23"/>
  <c r="V85" i="20"/>
  <c r="V85" i="23"/>
  <c r="V85" i="16"/>
  <c r="V85" i="19"/>
  <c r="V85" i="18"/>
  <c r="W85" i="21"/>
  <c r="V76" i="20"/>
  <c r="V76" i="16"/>
  <c r="V76" i="23"/>
  <c r="V76" i="19"/>
  <c r="V76" i="18"/>
  <c r="W76" i="21"/>
  <c r="V67" i="20"/>
  <c r="V67" i="16"/>
  <c r="V67" i="19"/>
  <c r="V67" i="23"/>
  <c r="V67" i="18"/>
  <c r="W67" i="21"/>
  <c r="AI72" i="21"/>
  <c r="V99" i="21"/>
  <c r="V107" i="21"/>
  <c r="V115" i="21"/>
  <c r="V123" i="21"/>
  <c r="V131" i="21"/>
  <c r="V139" i="21"/>
  <c r="V147" i="21"/>
  <c r="V155" i="21"/>
  <c r="V100" i="21"/>
  <c r="V108" i="21"/>
  <c r="V116" i="21"/>
  <c r="V124" i="21"/>
  <c r="V132" i="21"/>
  <c r="V140" i="21"/>
  <c r="V148" i="21"/>
  <c r="V156" i="21"/>
  <c r="V101" i="21"/>
  <c r="V109" i="21"/>
  <c r="V117" i="21"/>
  <c r="V125" i="21"/>
  <c r="V133" i="21"/>
  <c r="V141" i="21"/>
  <c r="V149" i="21"/>
  <c r="V102" i="21"/>
  <c r="V110" i="21"/>
  <c r="V118" i="21"/>
  <c r="V126" i="21"/>
  <c r="V134" i="21"/>
  <c r="V142" i="21"/>
  <c r="V150" i="21"/>
  <c r="V158" i="21"/>
  <c r="V103" i="21"/>
  <c r="V111" i="21"/>
  <c r="V119" i="21"/>
  <c r="V127" i="21"/>
  <c r="V135" i="21"/>
  <c r="V143" i="21"/>
  <c r="V151" i="21"/>
  <c r="V98" i="21"/>
  <c r="V106" i="21"/>
  <c r="V114" i="21"/>
  <c r="V122" i="21"/>
  <c r="V130" i="21"/>
  <c r="V138" i="21"/>
  <c r="V146" i="21"/>
  <c r="V154" i="21"/>
  <c r="V112" i="21"/>
  <c r="V14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113" i="21"/>
  <c r="V14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20" i="21"/>
  <c r="V152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21" i="21"/>
  <c r="V153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97" i="21"/>
  <c r="V128" i="21"/>
  <c r="V157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105" i="21"/>
  <c r="V137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168" i="21"/>
  <c r="V200" i="21"/>
  <c r="V232" i="21"/>
  <c r="V264" i="21"/>
  <c r="V296" i="21"/>
  <c r="V175" i="21"/>
  <c r="V207" i="21"/>
  <c r="V239" i="21"/>
  <c r="V271" i="21"/>
  <c r="V303" i="21"/>
  <c r="V104" i="21"/>
  <c r="V176" i="21"/>
  <c r="V208" i="21"/>
  <c r="V240" i="21"/>
  <c r="V272" i="21"/>
  <c r="V304" i="21"/>
  <c r="V129" i="21"/>
  <c r="V183" i="21"/>
  <c r="V215" i="21"/>
  <c r="V247" i="21"/>
  <c r="V279" i="21"/>
  <c r="V311" i="21"/>
  <c r="V136" i="21"/>
  <c r="V184" i="21"/>
  <c r="V216" i="21"/>
  <c r="V248" i="21"/>
  <c r="V280" i="21"/>
  <c r="V312" i="21"/>
  <c r="V167" i="21"/>
  <c r="V199" i="21"/>
  <c r="V231" i="21"/>
  <c r="V263" i="21"/>
  <c r="V295" i="21"/>
  <c r="V159" i="21"/>
  <c r="V287" i="21"/>
  <c r="V160" i="21"/>
  <c r="V288" i="21"/>
  <c r="V191" i="21"/>
  <c r="V192" i="21"/>
  <c r="V223" i="21"/>
  <c r="V256" i="21"/>
  <c r="V255" i="21"/>
  <c r="V224" i="21"/>
  <c r="X180" i="16"/>
  <c r="X180" i="20"/>
  <c r="X180" i="19"/>
  <c r="X180" i="23"/>
  <c r="X180" i="18"/>
  <c r="X229" i="16"/>
  <c r="X229" i="20"/>
  <c r="X229" i="19"/>
  <c r="X229" i="23"/>
  <c r="X229" i="18"/>
  <c r="X303" i="16"/>
  <c r="X303" i="20"/>
  <c r="X303" i="19"/>
  <c r="X303" i="23"/>
  <c r="X303" i="18"/>
  <c r="X102" i="16"/>
  <c r="X102" i="20"/>
  <c r="X102" i="19"/>
  <c r="X102" i="18"/>
  <c r="X102" i="23"/>
  <c r="X219" i="16"/>
  <c r="X219" i="20"/>
  <c r="X219" i="19"/>
  <c r="X219" i="23"/>
  <c r="X219" i="18"/>
  <c r="O699" i="21"/>
  <c r="O690" i="21"/>
  <c r="O390" i="21"/>
  <c r="O548" i="21"/>
  <c r="O715" i="21"/>
  <c r="O430" i="21"/>
  <c r="O611" i="21"/>
  <c r="O209" i="21"/>
  <c r="O462" i="21"/>
  <c r="O599" i="21"/>
  <c r="O169" i="21"/>
  <c r="O447" i="21"/>
  <c r="O671" i="21"/>
  <c r="O570" i="21"/>
  <c r="O458" i="21"/>
  <c r="O273" i="21"/>
  <c r="O670" i="21"/>
  <c r="O567" i="21"/>
  <c r="O455" i="21"/>
  <c r="O270" i="21"/>
  <c r="O682" i="21"/>
  <c r="O579" i="21"/>
  <c r="O470" i="21"/>
  <c r="O294" i="21"/>
  <c r="O692" i="21"/>
  <c r="O590" i="21"/>
  <c r="O484" i="21"/>
  <c r="O318" i="21"/>
  <c r="O703" i="21"/>
  <c r="O602" i="21"/>
  <c r="O498" i="21"/>
  <c r="O345" i="21"/>
  <c r="O717" i="21"/>
  <c r="O653" i="21"/>
  <c r="O589" i="21"/>
  <c r="O525" i="21"/>
  <c r="O461" i="21"/>
  <c r="O397" i="21"/>
  <c r="O317" i="21"/>
  <c r="O231" i="21"/>
  <c r="O146" i="21"/>
  <c r="O483" i="21"/>
  <c r="O419" i="21"/>
  <c r="O346" i="21"/>
  <c r="O261" i="21"/>
  <c r="O175" i="21"/>
  <c r="O70" i="21"/>
  <c r="O163" i="21"/>
  <c r="O713" i="21"/>
  <c r="O649" i="21"/>
  <c r="O585" i="21"/>
  <c r="O521" i="21"/>
  <c r="O457" i="21"/>
  <c r="O393" i="21"/>
  <c r="O311" i="21"/>
  <c r="O226" i="21"/>
  <c r="O141" i="21"/>
  <c r="O696" i="21"/>
  <c r="O632" i="21"/>
  <c r="O568" i="21"/>
  <c r="O504" i="21"/>
  <c r="O440" i="21"/>
  <c r="O374" i="21"/>
  <c r="O289" i="21"/>
  <c r="O203" i="21"/>
  <c r="O113" i="21"/>
  <c r="O373" i="21"/>
  <c r="O287" i="21"/>
  <c r="O202" i="21"/>
  <c r="O110" i="21"/>
  <c r="O87" i="21"/>
  <c r="O340" i="21"/>
  <c r="O276" i="21"/>
  <c r="O212" i="21"/>
  <c r="O148" i="21"/>
  <c r="O84" i="21"/>
  <c r="O82" i="21"/>
  <c r="O328" i="21"/>
  <c r="O264" i="21"/>
  <c r="O200" i="21"/>
  <c r="O136" i="21"/>
  <c r="O72" i="21"/>
  <c r="N671" i="21"/>
  <c r="N479" i="21"/>
  <c r="N74" i="21"/>
  <c r="N559" i="21"/>
  <c r="N686" i="21"/>
  <c r="N558" i="21"/>
  <c r="N430" i="21"/>
  <c r="N253" i="21"/>
  <c r="N701" i="21"/>
  <c r="N573" i="21"/>
  <c r="N445" i="21"/>
  <c r="N277" i="21"/>
  <c r="N716" i="21"/>
  <c r="N588" i="21"/>
  <c r="N460" i="21"/>
  <c r="N301" i="21"/>
  <c r="N711" i="21"/>
  <c r="N583" i="21"/>
  <c r="N455" i="21"/>
  <c r="N293" i="21"/>
  <c r="N614" i="21"/>
  <c r="N486" i="21"/>
  <c r="N342" i="21"/>
  <c r="N125" i="21"/>
  <c r="N613" i="21"/>
  <c r="N485" i="21"/>
  <c r="N341" i="21"/>
  <c r="N122" i="21"/>
  <c r="N516" i="21"/>
  <c r="N385" i="21"/>
  <c r="N185" i="21"/>
  <c r="N121" i="21"/>
  <c r="N691" i="21"/>
  <c r="N627" i="21"/>
  <c r="N563" i="21"/>
  <c r="N499" i="21"/>
  <c r="N435" i="21"/>
  <c r="N362" i="21"/>
  <c r="N261" i="21"/>
  <c r="N158" i="21"/>
  <c r="N714" i="21"/>
  <c r="N650" i="21"/>
  <c r="N586" i="21"/>
  <c r="N522" i="21"/>
  <c r="N458" i="21"/>
  <c r="N392" i="21"/>
  <c r="N297" i="21"/>
  <c r="N194" i="21"/>
  <c r="N93" i="21"/>
  <c r="N673" i="21"/>
  <c r="N609" i="21"/>
  <c r="N545" i="21"/>
  <c r="N481" i="21"/>
  <c r="N417" i="21"/>
  <c r="N334" i="21"/>
  <c r="N231" i="21"/>
  <c r="N129" i="21"/>
  <c r="N696" i="21"/>
  <c r="N632" i="21"/>
  <c r="N568" i="21"/>
  <c r="N504" i="21"/>
  <c r="N440" i="21"/>
  <c r="N370" i="21"/>
  <c r="N269" i="21"/>
  <c r="N166" i="21"/>
  <c r="N368" i="21"/>
  <c r="N304" i="21"/>
  <c r="N240" i="21"/>
  <c r="N176" i="21"/>
  <c r="N112" i="21"/>
  <c r="N388" i="21"/>
  <c r="N324" i="21"/>
  <c r="N260" i="21"/>
  <c r="N196" i="21"/>
  <c r="N132" i="21"/>
  <c r="N68" i="21"/>
  <c r="N315" i="21"/>
  <c r="N251" i="21"/>
  <c r="N187" i="21"/>
  <c r="N123" i="21"/>
  <c r="Q144" i="21"/>
  <c r="Q200" i="21"/>
  <c r="Q121" i="21"/>
  <c r="Q143" i="21"/>
  <c r="Q196" i="21"/>
  <c r="Q249" i="21"/>
  <c r="Q292" i="21"/>
  <c r="Q72" i="21"/>
  <c r="Q126" i="21"/>
  <c r="Q179" i="21"/>
  <c r="Q270" i="21"/>
  <c r="Q184" i="21"/>
  <c r="Q99" i="21"/>
  <c r="Q257" i="21"/>
  <c r="Q172" i="21"/>
  <c r="Q87" i="21"/>
  <c r="Q246" i="21"/>
  <c r="Q160" i="21"/>
  <c r="Q75" i="21"/>
  <c r="Q233" i="21"/>
  <c r="Q148" i="21"/>
  <c r="Q252" i="21"/>
  <c r="Q167" i="21"/>
  <c r="Q81" i="21"/>
  <c r="Q269" i="21"/>
  <c r="Q205" i="21"/>
  <c r="Q141" i="21"/>
  <c r="Q77" i="21"/>
  <c r="Q274" i="21"/>
  <c r="Q210" i="21"/>
  <c r="Q146" i="21"/>
  <c r="Q82" i="21"/>
  <c r="P67" i="21"/>
  <c r="P75" i="21"/>
  <c r="V78" i="16"/>
  <c r="V78" i="20"/>
  <c r="V78" i="23"/>
  <c r="V78" i="19"/>
  <c r="V78" i="18"/>
  <c r="W78" i="21"/>
  <c r="V68" i="20"/>
  <c r="V68" i="23"/>
  <c r="V68" i="19"/>
  <c r="V68" i="16"/>
  <c r="V68" i="18"/>
  <c r="W68" i="21"/>
  <c r="V89" i="19"/>
  <c r="V89" i="20"/>
  <c r="V89" i="23"/>
  <c r="V89" i="16"/>
  <c r="V89" i="18"/>
  <c r="W89" i="21"/>
  <c r="X101" i="16"/>
  <c r="X101" i="20"/>
  <c r="X101" i="19"/>
  <c r="X101" i="23"/>
  <c r="X101" i="18"/>
  <c r="X202" i="16"/>
  <c r="X202" i="20"/>
  <c r="X202" i="19"/>
  <c r="X202" i="23"/>
  <c r="X202" i="18"/>
  <c r="X310" i="16"/>
  <c r="X310" i="20"/>
  <c r="X310" i="19"/>
  <c r="X310" i="23"/>
  <c r="X310" i="18"/>
  <c r="X299" i="16"/>
  <c r="X299" i="20"/>
  <c r="X299" i="19"/>
  <c r="X299" i="23"/>
  <c r="X299" i="18"/>
  <c r="X293" i="16"/>
  <c r="X293" i="20"/>
  <c r="X293" i="19"/>
  <c r="X293" i="23"/>
  <c r="X293" i="18"/>
  <c r="O394" i="21"/>
  <c r="O660" i="21"/>
  <c r="O313" i="21"/>
  <c r="O519" i="21"/>
  <c r="O686" i="21"/>
  <c r="O369" i="21"/>
  <c r="O574" i="21"/>
  <c r="O711" i="21"/>
  <c r="O414" i="21"/>
  <c r="O571" i="21"/>
  <c r="O700" i="21"/>
  <c r="O410" i="21"/>
  <c r="O659" i="21"/>
  <c r="O556" i="21"/>
  <c r="O442" i="21"/>
  <c r="O243" i="21"/>
  <c r="O658" i="21"/>
  <c r="O555" i="21"/>
  <c r="O439" i="21"/>
  <c r="O241" i="21"/>
  <c r="O668" i="21"/>
  <c r="O566" i="21"/>
  <c r="O454" i="21"/>
  <c r="O265" i="21"/>
  <c r="O679" i="21"/>
  <c r="O578" i="21"/>
  <c r="O468" i="21"/>
  <c r="O291" i="21"/>
  <c r="O691" i="21"/>
  <c r="O588" i="21"/>
  <c r="O482" i="21"/>
  <c r="O315" i="21"/>
  <c r="O709" i="21"/>
  <c r="O645" i="21"/>
  <c r="O581" i="21"/>
  <c r="O517" i="21"/>
  <c r="O453" i="21"/>
  <c r="O389" i="21"/>
  <c r="O306" i="21"/>
  <c r="O221" i="21"/>
  <c r="O135" i="21"/>
  <c r="O475" i="21"/>
  <c r="O411" i="21"/>
  <c r="O335" i="21"/>
  <c r="O250" i="21"/>
  <c r="O165" i="21"/>
  <c r="O238" i="21"/>
  <c r="O153" i="21"/>
  <c r="O705" i="21"/>
  <c r="O641" i="21"/>
  <c r="O577" i="21"/>
  <c r="O513" i="21"/>
  <c r="O449" i="21"/>
  <c r="O385" i="21"/>
  <c r="O301" i="21"/>
  <c r="O215" i="21"/>
  <c r="O130" i="21"/>
  <c r="O688" i="21"/>
  <c r="O624" i="21"/>
  <c r="O560" i="21"/>
  <c r="O496" i="21"/>
  <c r="O432" i="21"/>
  <c r="O363" i="21"/>
  <c r="O278" i="21"/>
  <c r="O193" i="21"/>
  <c r="O97" i="21"/>
  <c r="O362" i="21"/>
  <c r="O277" i="21"/>
  <c r="O191" i="21"/>
  <c r="O94" i="21"/>
  <c r="O79" i="21"/>
  <c r="O332" i="21"/>
  <c r="O268" i="21"/>
  <c r="O204" i="21"/>
  <c r="O140" i="21"/>
  <c r="O76" i="21"/>
  <c r="O74" i="21"/>
  <c r="O320" i="21"/>
  <c r="O256" i="21"/>
  <c r="O192" i="21"/>
  <c r="O128" i="21"/>
  <c r="N149" i="21"/>
  <c r="N628" i="21"/>
  <c r="N330" i="21"/>
  <c r="N692" i="21"/>
  <c r="N431" i="21"/>
  <c r="N676" i="21"/>
  <c r="N670" i="21"/>
  <c r="N542" i="21"/>
  <c r="N414" i="21"/>
  <c r="N226" i="21"/>
  <c r="N685" i="21"/>
  <c r="N557" i="21"/>
  <c r="N429" i="21"/>
  <c r="N250" i="21"/>
  <c r="N700" i="21"/>
  <c r="N572" i="21"/>
  <c r="N444" i="21"/>
  <c r="N274" i="21"/>
  <c r="N695" i="21"/>
  <c r="N567" i="21"/>
  <c r="N439" i="21"/>
  <c r="N266" i="21"/>
  <c r="N598" i="21"/>
  <c r="N470" i="21"/>
  <c r="N317" i="21"/>
  <c r="N87" i="21"/>
  <c r="N597" i="21"/>
  <c r="N469" i="21"/>
  <c r="N314" i="21"/>
  <c r="N86" i="21"/>
  <c r="N500" i="21"/>
  <c r="N365" i="21"/>
  <c r="N150" i="21"/>
  <c r="N109" i="21"/>
  <c r="N683" i="21"/>
  <c r="N619" i="21"/>
  <c r="N555" i="21"/>
  <c r="N491" i="21"/>
  <c r="N427" i="21"/>
  <c r="N350" i="21"/>
  <c r="N247" i="21"/>
  <c r="N145" i="21"/>
  <c r="N706" i="21"/>
  <c r="N642" i="21"/>
  <c r="N578" i="21"/>
  <c r="N514" i="21"/>
  <c r="N450" i="21"/>
  <c r="N383" i="21"/>
  <c r="N285" i="21"/>
  <c r="N182" i="21"/>
  <c r="N79" i="21"/>
  <c r="N665" i="21"/>
  <c r="N601" i="21"/>
  <c r="N537" i="21"/>
  <c r="N473" i="21"/>
  <c r="N409" i="21"/>
  <c r="N321" i="21"/>
  <c r="N218" i="21"/>
  <c r="N117" i="21"/>
  <c r="N688" i="21"/>
  <c r="N624" i="21"/>
  <c r="N560" i="21"/>
  <c r="N496" i="21"/>
  <c r="N432" i="21"/>
  <c r="N358" i="21"/>
  <c r="N255" i="21"/>
  <c r="N153" i="21"/>
  <c r="N360" i="21"/>
  <c r="N296" i="21"/>
  <c r="N232" i="21"/>
  <c r="N168" i="21"/>
  <c r="N104" i="21"/>
  <c r="N380" i="21"/>
  <c r="N316" i="21"/>
  <c r="N252" i="21"/>
  <c r="N188" i="21"/>
  <c r="N124" i="21"/>
  <c r="N371" i="21"/>
  <c r="N307" i="21"/>
  <c r="N243" i="21"/>
  <c r="N179" i="21"/>
  <c r="N115" i="21"/>
  <c r="Q175" i="21"/>
  <c r="Q304" i="21"/>
  <c r="Q91" i="21"/>
  <c r="Q112" i="21"/>
  <c r="Q166" i="21"/>
  <c r="Q219" i="21"/>
  <c r="Q271" i="21"/>
  <c r="Q307" i="21"/>
  <c r="Q100" i="21"/>
  <c r="Q153" i="21"/>
  <c r="Q259" i="21"/>
  <c r="Q174" i="21"/>
  <c r="Q88" i="21"/>
  <c r="Q247" i="21"/>
  <c r="Q161" i="21"/>
  <c r="Q76" i="21"/>
  <c r="Q235" i="21"/>
  <c r="Q150" i="21"/>
  <c r="Q308" i="21"/>
  <c r="Q223" i="21"/>
  <c r="Q137" i="21"/>
  <c r="Q241" i="21"/>
  <c r="Q156" i="21"/>
  <c r="Q71" i="21"/>
  <c r="Q261" i="21"/>
  <c r="Q197" i="21"/>
  <c r="Q133" i="21"/>
  <c r="Q69" i="21"/>
  <c r="Q266" i="21"/>
  <c r="Q202" i="21"/>
  <c r="Q138" i="21"/>
  <c r="Q74" i="21"/>
  <c r="X291" i="16"/>
  <c r="X291" i="20"/>
  <c r="X291" i="19"/>
  <c r="X291" i="23"/>
  <c r="X291" i="18"/>
  <c r="P363" i="21"/>
  <c r="P268" i="21"/>
  <c r="P127" i="21"/>
  <c r="P670" i="21"/>
  <c r="P606" i="21"/>
  <c r="P542" i="21"/>
  <c r="P468" i="21"/>
  <c r="P382" i="21"/>
  <c r="P295" i="21"/>
  <c r="P164" i="21"/>
  <c r="P693" i="21"/>
  <c r="P629" i="21"/>
  <c r="P565" i="21"/>
  <c r="P499" i="21"/>
  <c r="P413" i="21"/>
  <c r="P327" i="21"/>
  <c r="P222" i="21"/>
  <c r="P201" i="21"/>
  <c r="P116" i="21"/>
  <c r="P178" i="21"/>
  <c r="P93" i="21"/>
  <c r="P465" i="21"/>
  <c r="P401" i="21"/>
  <c r="P337" i="21"/>
  <c r="P262" i="21"/>
  <c r="P177" i="21"/>
  <c r="P92" i="21"/>
  <c r="P464" i="21"/>
  <c r="P400" i="21"/>
  <c r="P336" i="21"/>
  <c r="P261" i="21"/>
  <c r="P175" i="21"/>
  <c r="P90" i="21"/>
  <c r="P259" i="21"/>
  <c r="P195" i="21"/>
  <c r="P131" i="21"/>
  <c r="P304" i="21"/>
  <c r="P240" i="21"/>
  <c r="P176" i="21"/>
  <c r="P112" i="21"/>
  <c r="V70" i="16"/>
  <c r="V70" i="23"/>
  <c r="V70" i="19"/>
  <c r="V70" i="20"/>
  <c r="V70" i="18"/>
  <c r="W70" i="21"/>
  <c r="V95" i="20"/>
  <c r="V95" i="16"/>
  <c r="V95" i="23"/>
  <c r="V95" i="19"/>
  <c r="V95" i="18"/>
  <c r="W95" i="21"/>
  <c r="V91" i="20"/>
  <c r="V91" i="16"/>
  <c r="V91" i="19"/>
  <c r="V91" i="23"/>
  <c r="V91" i="18"/>
  <c r="W91" i="21"/>
  <c r="V81" i="16"/>
  <c r="V81" i="19"/>
  <c r="V81" i="20"/>
  <c r="V81" i="23"/>
  <c r="V81" i="18"/>
  <c r="W81" i="21"/>
  <c r="X157" i="16"/>
  <c r="X157" i="20"/>
  <c r="X157" i="19"/>
  <c r="X157" i="23"/>
  <c r="X157" i="18"/>
  <c r="X149" i="16"/>
  <c r="X149" i="19"/>
  <c r="X149" i="23"/>
  <c r="X149" i="20"/>
  <c r="X149" i="18"/>
  <c r="X215" i="16"/>
  <c r="X215" i="20"/>
  <c r="X215" i="19"/>
  <c r="X215" i="23"/>
  <c r="X215" i="18"/>
  <c r="O662" i="21"/>
  <c r="O623" i="21"/>
  <c r="O249" i="21"/>
  <c r="O478" i="21"/>
  <c r="O650" i="21"/>
  <c r="O305" i="21"/>
  <c r="O546" i="21"/>
  <c r="O675" i="21"/>
  <c r="O361" i="21"/>
  <c r="O534" i="21"/>
  <c r="O663" i="21"/>
  <c r="O337" i="21"/>
  <c r="O646" i="21"/>
  <c r="O543" i="21"/>
  <c r="O426" i="21"/>
  <c r="O201" i="21"/>
  <c r="O644" i="21"/>
  <c r="O542" i="21"/>
  <c r="O423" i="21"/>
  <c r="O198" i="21"/>
  <c r="O655" i="21"/>
  <c r="O554" i="21"/>
  <c r="O438" i="21"/>
  <c r="O233" i="21"/>
  <c r="O667" i="21"/>
  <c r="O564" i="21"/>
  <c r="O452" i="21"/>
  <c r="O262" i="21"/>
  <c r="O678" i="21"/>
  <c r="O575" i="21"/>
  <c r="O466" i="21"/>
  <c r="O286" i="21"/>
  <c r="O701" i="21"/>
  <c r="O637" i="21"/>
  <c r="O573" i="21"/>
  <c r="O509" i="21"/>
  <c r="O445" i="21"/>
  <c r="O381" i="21"/>
  <c r="O295" i="21"/>
  <c r="O210" i="21"/>
  <c r="O123" i="21"/>
  <c r="O467" i="21"/>
  <c r="O403" i="21"/>
  <c r="O325" i="21"/>
  <c r="O239" i="21"/>
  <c r="O154" i="21"/>
  <c r="O227" i="21"/>
  <c r="O142" i="21"/>
  <c r="O697" i="21"/>
  <c r="O633" i="21"/>
  <c r="O569" i="21"/>
  <c r="O505" i="21"/>
  <c r="O441" i="21"/>
  <c r="O375" i="21"/>
  <c r="O290" i="21"/>
  <c r="O205" i="21"/>
  <c r="O115" i="21"/>
  <c r="O680" i="21"/>
  <c r="O616" i="21"/>
  <c r="O552" i="21"/>
  <c r="O488" i="21"/>
  <c r="O424" i="21"/>
  <c r="O353" i="21"/>
  <c r="O267" i="21"/>
  <c r="O182" i="21"/>
  <c r="O81" i="21"/>
  <c r="O351" i="21"/>
  <c r="O266" i="21"/>
  <c r="O181" i="21"/>
  <c r="O78" i="21"/>
  <c r="O71" i="21"/>
  <c r="O324" i="21"/>
  <c r="O260" i="21"/>
  <c r="O196" i="21"/>
  <c r="O132" i="21"/>
  <c r="O68" i="21"/>
  <c r="O376" i="21"/>
  <c r="O312" i="21"/>
  <c r="O248" i="21"/>
  <c r="O184" i="21"/>
  <c r="O120" i="21"/>
  <c r="N357" i="21"/>
  <c r="N511" i="21"/>
  <c r="N111" i="21"/>
  <c r="N646" i="21"/>
  <c r="N254" i="21"/>
  <c r="N630" i="21"/>
  <c r="N654" i="21"/>
  <c r="N526" i="21"/>
  <c r="N397" i="21"/>
  <c r="N201" i="21"/>
  <c r="N669" i="21"/>
  <c r="N541" i="21"/>
  <c r="N413" i="21"/>
  <c r="N225" i="21"/>
  <c r="N684" i="21"/>
  <c r="N556" i="21"/>
  <c r="N428" i="21"/>
  <c r="N249" i="21"/>
  <c r="N679" i="21"/>
  <c r="N551" i="21"/>
  <c r="N423" i="21"/>
  <c r="N241" i="21"/>
  <c r="N582" i="21"/>
  <c r="N454" i="21"/>
  <c r="N290" i="21"/>
  <c r="N709" i="21"/>
  <c r="N581" i="21"/>
  <c r="N453" i="21"/>
  <c r="N289" i="21"/>
  <c r="N612" i="21"/>
  <c r="N484" i="21"/>
  <c r="N338" i="21"/>
  <c r="N113" i="21"/>
  <c r="N95" i="21"/>
  <c r="N675" i="21"/>
  <c r="N611" i="21"/>
  <c r="N547" i="21"/>
  <c r="N483" i="21"/>
  <c r="N419" i="21"/>
  <c r="N337" i="21"/>
  <c r="N234" i="21"/>
  <c r="N133" i="21"/>
  <c r="N698" i="21"/>
  <c r="N634" i="21"/>
  <c r="N570" i="21"/>
  <c r="N506" i="21"/>
  <c r="N442" i="21"/>
  <c r="N374" i="21"/>
  <c r="N271" i="21"/>
  <c r="N169" i="21"/>
  <c r="N67" i="21"/>
  <c r="N657" i="21"/>
  <c r="N593" i="21"/>
  <c r="N529" i="21"/>
  <c r="N465" i="21"/>
  <c r="N400" i="21"/>
  <c r="N309" i="21"/>
  <c r="N206" i="21"/>
  <c r="N103" i="21"/>
  <c r="N680" i="21"/>
  <c r="N616" i="21"/>
  <c r="N552" i="21"/>
  <c r="N488" i="21"/>
  <c r="N424" i="21"/>
  <c r="N345" i="21"/>
  <c r="N242" i="21"/>
  <c r="N141" i="21"/>
  <c r="N352" i="21"/>
  <c r="N288" i="21"/>
  <c r="N224" i="21"/>
  <c r="N160" i="21"/>
  <c r="N96" i="21"/>
  <c r="N372" i="21"/>
  <c r="N308" i="21"/>
  <c r="N244" i="21"/>
  <c r="N180" i="21"/>
  <c r="N116" i="21"/>
  <c r="N363" i="21"/>
  <c r="N299" i="21"/>
  <c r="N235" i="21"/>
  <c r="N171" i="21"/>
  <c r="N107" i="21"/>
  <c r="X185" i="16"/>
  <c r="X185" i="20"/>
  <c r="X185" i="19"/>
  <c r="X185" i="23"/>
  <c r="X185" i="18"/>
  <c r="X296" i="16"/>
  <c r="X296" i="20"/>
  <c r="X296" i="19"/>
  <c r="X296" i="23"/>
  <c r="X296" i="18"/>
  <c r="Q115" i="21"/>
  <c r="Q283" i="21"/>
  <c r="Q296" i="21"/>
  <c r="Q83" i="21"/>
  <c r="Q136" i="21"/>
  <c r="Q190" i="21"/>
  <c r="Q243" i="21"/>
  <c r="Q286" i="21"/>
  <c r="Q70" i="21"/>
  <c r="Q123" i="21"/>
  <c r="Q248" i="21"/>
  <c r="Q163" i="21"/>
  <c r="Q78" i="21"/>
  <c r="Q236" i="21"/>
  <c r="Q151" i="21"/>
  <c r="Q310" i="21"/>
  <c r="Q224" i="21"/>
  <c r="Q139" i="21"/>
  <c r="Q297" i="21"/>
  <c r="Q212" i="21"/>
  <c r="Q127" i="21"/>
  <c r="Q231" i="21"/>
  <c r="Q145" i="21"/>
  <c r="Q253" i="21"/>
  <c r="Q189" i="21"/>
  <c r="Q125" i="21"/>
  <c r="Q68" i="21"/>
  <c r="Q258" i="21"/>
  <c r="Q194" i="21"/>
  <c r="Q130" i="21"/>
  <c r="P274" i="21"/>
  <c r="P132" i="21"/>
  <c r="P681" i="21"/>
  <c r="P617" i="21"/>
  <c r="P553" i="21"/>
  <c r="P483" i="21"/>
  <c r="P397" i="21"/>
  <c r="P311" i="21"/>
  <c r="P194" i="21"/>
  <c r="P696" i="21"/>
  <c r="P632" i="21"/>
  <c r="P568" i="21"/>
  <c r="P502" i="21"/>
  <c r="P418" i="21"/>
  <c r="P332" i="21"/>
  <c r="P226" i="21"/>
  <c r="P711" i="21"/>
  <c r="P647" i="21"/>
  <c r="P583" i="21"/>
  <c r="P519" i="21"/>
  <c r="P437" i="21"/>
  <c r="P351" i="21"/>
  <c r="P254" i="21"/>
  <c r="P106" i="21"/>
  <c r="P662" i="21"/>
  <c r="P598" i="21"/>
  <c r="P534" i="21"/>
  <c r="P458" i="21"/>
  <c r="P372" i="21"/>
  <c r="P279" i="21"/>
  <c r="P142" i="21"/>
  <c r="P685" i="21"/>
  <c r="P621" i="21"/>
  <c r="P557" i="21"/>
  <c r="P487" i="21"/>
  <c r="P403" i="21"/>
  <c r="P317" i="21"/>
  <c r="P205" i="21"/>
  <c r="P190" i="21"/>
  <c r="P105" i="21"/>
  <c r="P167" i="21"/>
  <c r="P82" i="21"/>
  <c r="P457" i="21"/>
  <c r="P393" i="21"/>
  <c r="P329" i="21"/>
  <c r="P252" i="21"/>
  <c r="P166" i="21"/>
  <c r="P81" i="21"/>
  <c r="P456" i="21"/>
  <c r="P392" i="21"/>
  <c r="P328" i="21"/>
  <c r="P250" i="21"/>
  <c r="P165" i="21"/>
  <c r="P79" i="21"/>
  <c r="P251" i="21"/>
  <c r="P187" i="21"/>
  <c r="P123" i="21"/>
  <c r="P296" i="21"/>
  <c r="P232" i="21"/>
  <c r="P168" i="21"/>
  <c r="P104" i="21"/>
  <c r="V69" i="20"/>
  <c r="V69" i="23"/>
  <c r="V69" i="19"/>
  <c r="V69" i="16"/>
  <c r="V69" i="18"/>
  <c r="W69" i="21"/>
  <c r="V87" i="20"/>
  <c r="V87" i="16"/>
  <c r="V87" i="23"/>
  <c r="V87" i="19"/>
  <c r="V87" i="18"/>
  <c r="W87" i="21"/>
  <c r="V83" i="20"/>
  <c r="V83" i="16"/>
  <c r="V83" i="19"/>
  <c r="V83" i="23"/>
  <c r="V83" i="18"/>
  <c r="W83" i="21"/>
  <c r="V73" i="19"/>
  <c r="V73" i="20"/>
  <c r="V73" i="16"/>
  <c r="V73" i="23"/>
  <c r="V73" i="18"/>
  <c r="W73" i="21"/>
  <c r="X37" i="16"/>
  <c r="X37" i="20"/>
  <c r="X37" i="19"/>
  <c r="X37" i="18"/>
  <c r="X37" i="23"/>
  <c r="X95" i="16"/>
  <c r="X95" i="20"/>
  <c r="X95" i="19"/>
  <c r="X95" i="18"/>
  <c r="X95" i="23"/>
  <c r="X298" i="16"/>
  <c r="X298" i="20"/>
  <c r="X298" i="19"/>
  <c r="X298" i="23"/>
  <c r="X298" i="18"/>
  <c r="O523" i="21"/>
  <c r="O334" i="21"/>
  <c r="O587" i="21"/>
  <c r="O125" i="21"/>
  <c r="O431" i="21"/>
  <c r="O612" i="21"/>
  <c r="O211" i="21"/>
  <c r="O508" i="21"/>
  <c r="O638" i="21"/>
  <c r="O281" i="21"/>
  <c r="O495" i="21"/>
  <c r="O635" i="21"/>
  <c r="O254" i="21"/>
  <c r="O634" i="21"/>
  <c r="O531" i="21"/>
  <c r="O406" i="21"/>
  <c r="O158" i="21"/>
  <c r="O631" i="21"/>
  <c r="O530" i="21"/>
  <c r="O404" i="21"/>
  <c r="O155" i="21"/>
  <c r="O643" i="21"/>
  <c r="O540" i="21"/>
  <c r="O422" i="21"/>
  <c r="O190" i="21"/>
  <c r="O654" i="21"/>
  <c r="O551" i="21"/>
  <c r="O436" i="21"/>
  <c r="O230" i="21"/>
  <c r="O666" i="21"/>
  <c r="O563" i="21"/>
  <c r="O450" i="21"/>
  <c r="O259" i="21"/>
  <c r="O693" i="21"/>
  <c r="O629" i="21"/>
  <c r="O565" i="21"/>
  <c r="O501" i="21"/>
  <c r="O437" i="21"/>
  <c r="O370" i="21"/>
  <c r="O285" i="21"/>
  <c r="O199" i="21"/>
  <c r="O107" i="21"/>
  <c r="O459" i="21"/>
  <c r="O395" i="21"/>
  <c r="O314" i="21"/>
  <c r="O229" i="21"/>
  <c r="O143" i="21"/>
  <c r="O217" i="21"/>
  <c r="O131" i="21"/>
  <c r="O689" i="21"/>
  <c r="O625" i="21"/>
  <c r="O561" i="21"/>
  <c r="O497" i="21"/>
  <c r="O433" i="21"/>
  <c r="O365" i="21"/>
  <c r="O279" i="21"/>
  <c r="O194" i="21"/>
  <c r="O99" i="21"/>
  <c r="O672" i="21"/>
  <c r="O608" i="21"/>
  <c r="O544" i="21"/>
  <c r="O480" i="21"/>
  <c r="O416" i="21"/>
  <c r="O342" i="21"/>
  <c r="O257" i="21"/>
  <c r="O171" i="21"/>
  <c r="O415" i="21"/>
  <c r="O341" i="21"/>
  <c r="O255" i="21"/>
  <c r="O170" i="21"/>
  <c r="O127" i="21"/>
  <c r="O380" i="21"/>
  <c r="O316" i="21"/>
  <c r="O252" i="21"/>
  <c r="O188" i="21"/>
  <c r="O124" i="21"/>
  <c r="O122" i="21"/>
  <c r="O368" i="21"/>
  <c r="O304" i="21"/>
  <c r="O240" i="21"/>
  <c r="O176" i="21"/>
  <c r="O112" i="21"/>
  <c r="X86" i="16"/>
  <c r="X86" i="20"/>
  <c r="X86" i="19"/>
  <c r="X86" i="18"/>
  <c r="X86" i="23"/>
  <c r="N708" i="21"/>
  <c r="N379" i="21"/>
  <c r="N694" i="21"/>
  <c r="N575" i="21"/>
  <c r="N678" i="21"/>
  <c r="N527" i="21"/>
  <c r="N638" i="21"/>
  <c r="N510" i="21"/>
  <c r="N378" i="21"/>
  <c r="N175" i="21"/>
  <c r="N653" i="21"/>
  <c r="N525" i="21"/>
  <c r="N395" i="21"/>
  <c r="N199" i="21"/>
  <c r="N668" i="21"/>
  <c r="N540" i="21"/>
  <c r="N412" i="21"/>
  <c r="N223" i="21"/>
  <c r="N663" i="21"/>
  <c r="N535" i="21"/>
  <c r="N407" i="21"/>
  <c r="N215" i="21"/>
  <c r="N566" i="21"/>
  <c r="N438" i="21"/>
  <c r="N265" i="21"/>
  <c r="N693" i="21"/>
  <c r="N565" i="21"/>
  <c r="N437" i="21"/>
  <c r="N263" i="21"/>
  <c r="N596" i="21"/>
  <c r="N468" i="21"/>
  <c r="N313" i="21"/>
  <c r="N85" i="21"/>
  <c r="N82" i="21"/>
  <c r="N667" i="21"/>
  <c r="N603" i="21"/>
  <c r="N539" i="21"/>
  <c r="N475" i="21"/>
  <c r="N411" i="21"/>
  <c r="N325" i="21"/>
  <c r="N222" i="21"/>
  <c r="N119" i="21"/>
  <c r="N690" i="21"/>
  <c r="N626" i="21"/>
  <c r="N562" i="21"/>
  <c r="N498" i="21"/>
  <c r="N434" i="21"/>
  <c r="N361" i="21"/>
  <c r="N258" i="21"/>
  <c r="N157" i="21"/>
  <c r="N713" i="21"/>
  <c r="N649" i="21"/>
  <c r="N585" i="21"/>
  <c r="N521" i="21"/>
  <c r="N457" i="21"/>
  <c r="N391" i="21"/>
  <c r="N295" i="21"/>
  <c r="N193" i="21"/>
  <c r="N90" i="21"/>
  <c r="N672" i="21"/>
  <c r="N608" i="21"/>
  <c r="N544" i="21"/>
  <c r="N480" i="21"/>
  <c r="N416" i="21"/>
  <c r="N333" i="21"/>
  <c r="N230" i="21"/>
  <c r="N127" i="21"/>
  <c r="N344" i="21"/>
  <c r="N280" i="21"/>
  <c r="N216" i="21"/>
  <c r="N152" i="21"/>
  <c r="N88" i="21"/>
  <c r="N364" i="21"/>
  <c r="N300" i="21"/>
  <c r="N236" i="21"/>
  <c r="N172" i="21"/>
  <c r="N108" i="21"/>
  <c r="N355" i="21"/>
  <c r="N291" i="21"/>
  <c r="N227" i="21"/>
  <c r="N163" i="21"/>
  <c r="N99" i="21"/>
  <c r="X273" i="16"/>
  <c r="X273" i="20"/>
  <c r="X273" i="19"/>
  <c r="X273" i="23"/>
  <c r="X273" i="18"/>
  <c r="Q303" i="21"/>
  <c r="Q262" i="21"/>
  <c r="Q275" i="21"/>
  <c r="Q316" i="21"/>
  <c r="Q111" i="21"/>
  <c r="Q164" i="21"/>
  <c r="Q217" i="21"/>
  <c r="Q264" i="21"/>
  <c r="Q305" i="21"/>
  <c r="Q94" i="21"/>
  <c r="Q238" i="21"/>
  <c r="Q152" i="21"/>
  <c r="Q311" i="21"/>
  <c r="Q225" i="21"/>
  <c r="Q140" i="21"/>
  <c r="Q299" i="21"/>
  <c r="Q214" i="21"/>
  <c r="Q128" i="21"/>
  <c r="Q287" i="21"/>
  <c r="Q201" i="21"/>
  <c r="Q116" i="21"/>
  <c r="Q220" i="21"/>
  <c r="Q135" i="21"/>
  <c r="Q309" i="21"/>
  <c r="Q245" i="21"/>
  <c r="Q181" i="21"/>
  <c r="Q117" i="21"/>
  <c r="Q314" i="21"/>
  <c r="Q250" i="21"/>
  <c r="Q186" i="21"/>
  <c r="Q122" i="21"/>
  <c r="P266" i="21"/>
  <c r="P121" i="21"/>
  <c r="P677" i="21"/>
  <c r="P613" i="21"/>
  <c r="P549" i="21"/>
  <c r="P477" i="21"/>
  <c r="P391" i="21"/>
  <c r="P307" i="21"/>
  <c r="P183" i="21"/>
  <c r="P180" i="21"/>
  <c r="P94" i="21"/>
  <c r="P157" i="21"/>
  <c r="P71" i="21"/>
  <c r="P449" i="21"/>
  <c r="P385" i="21"/>
  <c r="P321" i="21"/>
  <c r="P241" i="21"/>
  <c r="P156" i="21"/>
  <c r="P70" i="21"/>
  <c r="P448" i="21"/>
  <c r="P384" i="21"/>
  <c r="P320" i="21"/>
  <c r="P239" i="21"/>
  <c r="P154" i="21"/>
  <c r="P69" i="21"/>
  <c r="P243" i="21"/>
  <c r="P179" i="21"/>
  <c r="P115" i="21"/>
  <c r="P288" i="21"/>
  <c r="P224" i="21"/>
  <c r="P160" i="21"/>
  <c r="P96" i="21"/>
  <c r="V77" i="20"/>
  <c r="V77" i="16"/>
  <c r="V77" i="23"/>
  <c r="V77" i="19"/>
  <c r="V77" i="18"/>
  <c r="W77" i="21"/>
  <c r="V79" i="20"/>
  <c r="V79" i="16"/>
  <c r="V79" i="23"/>
  <c r="V79" i="19"/>
  <c r="V79" i="18"/>
  <c r="W79" i="21"/>
  <c r="V75" i="20"/>
  <c r="V75" i="16"/>
  <c r="V75" i="19"/>
  <c r="V75" i="23"/>
  <c r="V75" i="18"/>
  <c r="W75" i="21"/>
  <c r="V96" i="16"/>
  <c r="V96" i="20"/>
  <c r="V96" i="23"/>
  <c r="V96" i="19"/>
  <c r="V96" i="18"/>
  <c r="W96" i="21"/>
  <c r="X175" i="16"/>
  <c r="X175" i="20"/>
  <c r="X175" i="19"/>
  <c r="X175" i="23"/>
  <c r="X175" i="18"/>
  <c r="X223" i="16"/>
  <c r="X223" i="20"/>
  <c r="X223" i="19"/>
  <c r="X223" i="23"/>
  <c r="X223" i="18"/>
  <c r="X292" i="16"/>
  <c r="X292" i="20"/>
  <c r="X292" i="19"/>
  <c r="X292" i="23"/>
  <c r="X292" i="18"/>
  <c r="X137" i="16"/>
  <c r="X137" i="20"/>
  <c r="X137" i="19"/>
  <c r="X137" i="18"/>
  <c r="X137" i="23"/>
  <c r="X151" i="16"/>
  <c r="X151" i="20"/>
  <c r="X151" i="19"/>
  <c r="X151" i="23"/>
  <c r="X151" i="18"/>
  <c r="X178" i="16"/>
  <c r="X178" i="20"/>
  <c r="X178" i="19"/>
  <c r="X178" i="23"/>
  <c r="X178" i="18"/>
  <c r="X189" i="16"/>
  <c r="X189" i="20"/>
  <c r="X189" i="19"/>
  <c r="X189" i="23"/>
  <c r="X189" i="18"/>
  <c r="X114" i="16"/>
  <c r="X114" i="20"/>
  <c r="X114" i="19"/>
  <c r="X114" i="23"/>
  <c r="X114" i="18"/>
  <c r="X213" i="16"/>
  <c r="X213" i="19"/>
  <c r="X213" i="20"/>
  <c r="X213" i="23"/>
  <c r="X213" i="18"/>
  <c r="X294" i="16"/>
  <c r="X294" i="20"/>
  <c r="X294" i="19"/>
  <c r="X294" i="23"/>
  <c r="X294" i="18"/>
  <c r="O559" i="21"/>
  <c r="O626" i="21"/>
  <c r="O558" i="21"/>
  <c r="O687" i="21"/>
  <c r="O388" i="21"/>
  <c r="O583" i="21"/>
  <c r="O73" i="21"/>
  <c r="O463" i="21"/>
  <c r="O610" i="21"/>
  <c r="O177" i="21"/>
  <c r="O460" i="21"/>
  <c r="O598" i="21"/>
  <c r="O166" i="21"/>
  <c r="O620" i="21"/>
  <c r="O518" i="21"/>
  <c r="O386" i="21"/>
  <c r="O109" i="21"/>
  <c r="O619" i="21"/>
  <c r="O516" i="21"/>
  <c r="O382" i="21"/>
  <c r="O105" i="21"/>
  <c r="O630" i="21"/>
  <c r="O527" i="21"/>
  <c r="O402" i="21"/>
  <c r="O147" i="21"/>
  <c r="O642" i="21"/>
  <c r="O539" i="21"/>
  <c r="O420" i="21"/>
  <c r="O187" i="21"/>
  <c r="O652" i="21"/>
  <c r="O550" i="21"/>
  <c r="O434" i="21"/>
  <c r="O222" i="21"/>
  <c r="O685" i="21"/>
  <c r="O621" i="21"/>
  <c r="O557" i="21"/>
  <c r="O493" i="21"/>
  <c r="O429" i="21"/>
  <c r="O359" i="21"/>
  <c r="O274" i="21"/>
  <c r="O189" i="21"/>
  <c r="O91" i="21"/>
  <c r="O451" i="21"/>
  <c r="O387" i="21"/>
  <c r="O303" i="21"/>
  <c r="O218" i="21"/>
  <c r="O133" i="21"/>
  <c r="O206" i="21"/>
  <c r="O117" i="21"/>
  <c r="O681" i="21"/>
  <c r="O617" i="21"/>
  <c r="O553" i="21"/>
  <c r="O489" i="21"/>
  <c r="O425" i="21"/>
  <c r="O354" i="21"/>
  <c r="O269" i="21"/>
  <c r="O183" i="21"/>
  <c r="O83" i="21"/>
  <c r="O664" i="21"/>
  <c r="O600" i="21"/>
  <c r="O536" i="21"/>
  <c r="O472" i="21"/>
  <c r="O408" i="21"/>
  <c r="O331" i="21"/>
  <c r="O246" i="21"/>
  <c r="O161" i="21"/>
  <c r="O407" i="21"/>
  <c r="O330" i="21"/>
  <c r="O245" i="21"/>
  <c r="O159" i="21"/>
  <c r="O119" i="21"/>
  <c r="O372" i="21"/>
  <c r="O308" i="21"/>
  <c r="O244" i="21"/>
  <c r="O180" i="21"/>
  <c r="O116" i="21"/>
  <c r="O114" i="21"/>
  <c r="O360" i="21"/>
  <c r="O296" i="21"/>
  <c r="O232" i="21"/>
  <c r="O168" i="21"/>
  <c r="O104" i="21"/>
  <c r="N662" i="21"/>
  <c r="N177" i="21"/>
  <c r="N655" i="21"/>
  <c r="N447" i="21"/>
  <c r="N639" i="21"/>
  <c r="N398" i="21"/>
  <c r="N622" i="21"/>
  <c r="N494" i="21"/>
  <c r="N354" i="21"/>
  <c r="N138" i="21"/>
  <c r="N637" i="21"/>
  <c r="N509" i="21"/>
  <c r="N377" i="21"/>
  <c r="N174" i="21"/>
  <c r="N652" i="21"/>
  <c r="N524" i="21"/>
  <c r="N394" i="21"/>
  <c r="N198" i="21"/>
  <c r="N647" i="21"/>
  <c r="N519" i="21"/>
  <c r="N389" i="21"/>
  <c r="N190" i="21"/>
  <c r="N550" i="21"/>
  <c r="N422" i="21"/>
  <c r="N239" i="21"/>
  <c r="N677" i="21"/>
  <c r="N549" i="21"/>
  <c r="N421" i="21"/>
  <c r="N238" i="21"/>
  <c r="N580" i="21"/>
  <c r="N452" i="21"/>
  <c r="N287" i="21"/>
  <c r="N173" i="21"/>
  <c r="N70" i="21"/>
  <c r="N659" i="21"/>
  <c r="N595" i="21"/>
  <c r="N531" i="21"/>
  <c r="N467" i="21"/>
  <c r="N402" i="21"/>
  <c r="N311" i="21"/>
  <c r="N209" i="21"/>
  <c r="N106" i="21"/>
  <c r="N682" i="21"/>
  <c r="N618" i="21"/>
  <c r="N554" i="21"/>
  <c r="N490" i="21"/>
  <c r="N426" i="21"/>
  <c r="N349" i="21"/>
  <c r="N246" i="21"/>
  <c r="N143" i="21"/>
  <c r="N705" i="21"/>
  <c r="N641" i="21"/>
  <c r="N577" i="21"/>
  <c r="N513" i="21"/>
  <c r="N449" i="21"/>
  <c r="N382" i="21"/>
  <c r="N282" i="21"/>
  <c r="N181" i="21"/>
  <c r="N78" i="21"/>
  <c r="N664" i="21"/>
  <c r="N600" i="21"/>
  <c r="N536" i="21"/>
  <c r="N472" i="21"/>
  <c r="N408" i="21"/>
  <c r="N319" i="21"/>
  <c r="N217" i="21"/>
  <c r="N114" i="21"/>
  <c r="N336" i="21"/>
  <c r="N272" i="21"/>
  <c r="N208" i="21"/>
  <c r="N144" i="21"/>
  <c r="N80" i="21"/>
  <c r="N356" i="21"/>
  <c r="N292" i="21"/>
  <c r="N228" i="21"/>
  <c r="N164" i="21"/>
  <c r="N100" i="21"/>
  <c r="N347" i="21"/>
  <c r="N283" i="21"/>
  <c r="N219" i="21"/>
  <c r="N155" i="21"/>
  <c r="N91" i="21"/>
  <c r="X206" i="16"/>
  <c r="X206" i="20"/>
  <c r="X206" i="19"/>
  <c r="X206" i="23"/>
  <c r="X206" i="18"/>
  <c r="Q89" i="21"/>
  <c r="Q232" i="21"/>
  <c r="Q254" i="21"/>
  <c r="Q295" i="21"/>
  <c r="Q80" i="21"/>
  <c r="Q134" i="21"/>
  <c r="Q187" i="21"/>
  <c r="Q240" i="21"/>
  <c r="Q284" i="21"/>
  <c r="Q312" i="21"/>
  <c r="Q227" i="21"/>
  <c r="Q142" i="21"/>
  <c r="Q300" i="21"/>
  <c r="Q215" i="21"/>
  <c r="Q129" i="21"/>
  <c r="Q288" i="21"/>
  <c r="Q203" i="21"/>
  <c r="Q118" i="21"/>
  <c r="Q276" i="21"/>
  <c r="Q191" i="21"/>
  <c r="Q105" i="21"/>
  <c r="Q209" i="21"/>
  <c r="Q124" i="21"/>
  <c r="Q301" i="21"/>
  <c r="Q237" i="21"/>
  <c r="Q173" i="21"/>
  <c r="Q109" i="21"/>
  <c r="Q306" i="21"/>
  <c r="Q242" i="21"/>
  <c r="Q178" i="21"/>
  <c r="Q114" i="21"/>
  <c r="P578" i="21"/>
  <c r="P514" i="21"/>
  <c r="P430" i="21"/>
  <c r="P346" i="21"/>
  <c r="P245" i="21"/>
  <c r="P89" i="21"/>
  <c r="P665" i="21"/>
  <c r="P601" i="21"/>
  <c r="P537" i="21"/>
  <c r="P461" i="21"/>
  <c r="P375" i="21"/>
  <c r="P286" i="21"/>
  <c r="P151" i="21"/>
  <c r="P680" i="21"/>
  <c r="P616" i="21"/>
  <c r="P552" i="21"/>
  <c r="P482" i="21"/>
  <c r="P396" i="21"/>
  <c r="P310" i="21"/>
  <c r="P193" i="21"/>
  <c r="P695" i="21"/>
  <c r="P631" i="21"/>
  <c r="P567" i="21"/>
  <c r="P501" i="21"/>
  <c r="P415" i="21"/>
  <c r="P331" i="21"/>
  <c r="P225" i="21"/>
  <c r="P710" i="21"/>
  <c r="P646" i="21"/>
  <c r="P582" i="21"/>
  <c r="P518" i="21"/>
  <c r="P436" i="21"/>
  <c r="P350" i="21"/>
  <c r="P253" i="21"/>
  <c r="P100" i="21"/>
  <c r="P669" i="21"/>
  <c r="P605" i="21"/>
  <c r="P541" i="21"/>
  <c r="P467" i="21"/>
  <c r="P381" i="21"/>
  <c r="P292" i="21"/>
  <c r="P162" i="21"/>
  <c r="P169" i="21"/>
  <c r="P84" i="21"/>
  <c r="P146" i="21"/>
  <c r="P505" i="21"/>
  <c r="P441" i="21"/>
  <c r="P377" i="21"/>
  <c r="P313" i="21"/>
  <c r="P230" i="21"/>
  <c r="P145" i="21"/>
  <c r="P504" i="21"/>
  <c r="P440" i="21"/>
  <c r="P376" i="21"/>
  <c r="P312" i="21"/>
  <c r="P229" i="21"/>
  <c r="P143" i="21"/>
  <c r="P299" i="21"/>
  <c r="P235" i="21"/>
  <c r="P171" i="21"/>
  <c r="P107" i="21"/>
  <c r="P280" i="21"/>
  <c r="P216" i="21"/>
  <c r="P152" i="21"/>
  <c r="P88" i="21"/>
  <c r="V94" i="16"/>
  <c r="V94" i="20"/>
  <c r="V94" i="23"/>
  <c r="V94" i="19"/>
  <c r="V94" i="18"/>
  <c r="W94" i="21"/>
  <c r="V71" i="20"/>
  <c r="V71" i="16"/>
  <c r="V71" i="23"/>
  <c r="V71" i="19"/>
  <c r="V71" i="18"/>
  <c r="W71" i="21"/>
  <c r="V90" i="16"/>
  <c r="V90" i="19"/>
  <c r="V90" i="20"/>
  <c r="V90" i="23"/>
  <c r="V90" i="18"/>
  <c r="W90" i="21"/>
  <c r="V88" i="16"/>
  <c r="V88" i="23"/>
  <c r="V88" i="19"/>
  <c r="V88" i="20"/>
  <c r="V88" i="18"/>
  <c r="W88" i="21"/>
  <c r="X109" i="16"/>
  <c r="X109" i="20"/>
  <c r="X109" i="19"/>
  <c r="X109" i="23"/>
  <c r="X109" i="18"/>
  <c r="X99" i="16"/>
  <c r="X99" i="20"/>
  <c r="X99" i="19"/>
  <c r="X99" i="18"/>
  <c r="X99" i="23"/>
  <c r="O67" i="21"/>
  <c r="O251" i="21"/>
  <c r="O522" i="21"/>
  <c r="O651" i="21"/>
  <c r="O307" i="21"/>
  <c r="O547" i="21"/>
  <c r="O714" i="21"/>
  <c r="O428" i="21"/>
  <c r="O572" i="21"/>
  <c r="O702" i="21"/>
  <c r="O412" i="21"/>
  <c r="O562" i="21"/>
  <c r="O710" i="21"/>
  <c r="O607" i="21"/>
  <c r="O506" i="21"/>
  <c r="O358" i="21"/>
  <c r="O708" i="21"/>
  <c r="O606" i="21"/>
  <c r="O503" i="21"/>
  <c r="O355" i="21"/>
  <c r="O719" i="21"/>
  <c r="O618" i="21"/>
  <c r="O515" i="21"/>
  <c r="O379" i="21"/>
  <c r="O93" i="21"/>
  <c r="O628" i="21"/>
  <c r="O526" i="21"/>
  <c r="O398" i="21"/>
  <c r="O145" i="21"/>
  <c r="O639" i="21"/>
  <c r="O538" i="21"/>
  <c r="O418" i="21"/>
  <c r="O179" i="21"/>
  <c r="O677" i="21"/>
  <c r="O613" i="21"/>
  <c r="O549" i="21"/>
  <c r="O485" i="21"/>
  <c r="O421" i="21"/>
  <c r="O349" i="21"/>
  <c r="O263" i="21"/>
  <c r="O178" i="21"/>
  <c r="O75" i="21"/>
  <c r="O443" i="21"/>
  <c r="O378" i="21"/>
  <c r="O293" i="21"/>
  <c r="O207" i="21"/>
  <c r="O118" i="21"/>
  <c r="O195" i="21"/>
  <c r="O101" i="21"/>
  <c r="O673" i="21"/>
  <c r="O609" i="21"/>
  <c r="O545" i="21"/>
  <c r="O481" i="21"/>
  <c r="O417" i="21"/>
  <c r="O343" i="21"/>
  <c r="O258" i="21"/>
  <c r="O173" i="21"/>
  <c r="O720" i="21"/>
  <c r="O656" i="21"/>
  <c r="O592" i="21"/>
  <c r="O528" i="21"/>
  <c r="O464" i="21"/>
  <c r="O400" i="21"/>
  <c r="O321" i="21"/>
  <c r="O235" i="21"/>
  <c r="O150" i="21"/>
  <c r="O399" i="21"/>
  <c r="O319" i="21"/>
  <c r="O234" i="21"/>
  <c r="O149" i="21"/>
  <c r="O111" i="21"/>
  <c r="O364" i="21"/>
  <c r="O300" i="21"/>
  <c r="O236" i="21"/>
  <c r="O172" i="21"/>
  <c r="O108" i="21"/>
  <c r="O106" i="21"/>
  <c r="O352" i="21"/>
  <c r="O288" i="21"/>
  <c r="O224" i="21"/>
  <c r="O160" i="21"/>
  <c r="O96" i="21"/>
  <c r="X105" i="16"/>
  <c r="X105" i="20"/>
  <c r="X105" i="19"/>
  <c r="X105" i="18"/>
  <c r="X105" i="23"/>
  <c r="N623" i="21"/>
  <c r="N703" i="21"/>
  <c r="N591" i="21"/>
  <c r="N279" i="21"/>
  <c r="N543" i="21"/>
  <c r="N202" i="21"/>
  <c r="N606" i="21"/>
  <c r="N478" i="21"/>
  <c r="N329" i="21"/>
  <c r="N110" i="21"/>
  <c r="N621" i="21"/>
  <c r="N493" i="21"/>
  <c r="N353" i="21"/>
  <c r="N137" i="21"/>
  <c r="N636" i="21"/>
  <c r="N508" i="21"/>
  <c r="N376" i="21"/>
  <c r="N165" i="21"/>
  <c r="N631" i="21"/>
  <c r="N503" i="21"/>
  <c r="N369" i="21"/>
  <c r="N162" i="21"/>
  <c r="N534" i="21"/>
  <c r="N406" i="21"/>
  <c r="N214" i="21"/>
  <c r="N661" i="21"/>
  <c r="N533" i="21"/>
  <c r="N405" i="21"/>
  <c r="N213" i="21"/>
  <c r="N564" i="21"/>
  <c r="N436" i="21"/>
  <c r="N262" i="21"/>
  <c r="N159" i="21"/>
  <c r="N715" i="21"/>
  <c r="N651" i="21"/>
  <c r="N587" i="21"/>
  <c r="N523" i="21"/>
  <c r="N459" i="21"/>
  <c r="N393" i="21"/>
  <c r="N298" i="21"/>
  <c r="N197" i="21"/>
  <c r="N94" i="21"/>
  <c r="N674" i="21"/>
  <c r="N610" i="21"/>
  <c r="N546" i="21"/>
  <c r="N482" i="21"/>
  <c r="N418" i="21"/>
  <c r="N335" i="21"/>
  <c r="N233" i="21"/>
  <c r="N130" i="21"/>
  <c r="N697" i="21"/>
  <c r="N633" i="21"/>
  <c r="N569" i="21"/>
  <c r="N505" i="21"/>
  <c r="N441" i="21"/>
  <c r="N373" i="21"/>
  <c r="N270" i="21"/>
  <c r="N167" i="21"/>
  <c r="N656" i="21"/>
  <c r="N592" i="21"/>
  <c r="N528" i="21"/>
  <c r="N464" i="21"/>
  <c r="N399" i="21"/>
  <c r="N306" i="21"/>
  <c r="N205" i="21"/>
  <c r="N102" i="21"/>
  <c r="N328" i="21"/>
  <c r="N264" i="21"/>
  <c r="N200" i="21"/>
  <c r="N136" i="21"/>
  <c r="N72" i="21"/>
  <c r="N348" i="21"/>
  <c r="N284" i="21"/>
  <c r="N220" i="21"/>
  <c r="N156" i="21"/>
  <c r="N92" i="21"/>
  <c r="N339" i="21"/>
  <c r="N275" i="21"/>
  <c r="N211" i="21"/>
  <c r="N147" i="21"/>
  <c r="N83" i="21"/>
  <c r="X304" i="16"/>
  <c r="X304" i="20"/>
  <c r="X304" i="19"/>
  <c r="X304" i="23"/>
  <c r="X304" i="18"/>
  <c r="Q281" i="21"/>
  <c r="Q207" i="21"/>
  <c r="Q228" i="21"/>
  <c r="Q273" i="21"/>
  <c r="Q315" i="21"/>
  <c r="Q104" i="21"/>
  <c r="Q158" i="21"/>
  <c r="Q211" i="21"/>
  <c r="Q263" i="21"/>
  <c r="Q302" i="21"/>
  <c r="Q216" i="21"/>
  <c r="Q131" i="21"/>
  <c r="Q289" i="21"/>
  <c r="Q204" i="21"/>
  <c r="Q119" i="21"/>
  <c r="Q278" i="21"/>
  <c r="Q192" i="21"/>
  <c r="Q107" i="21"/>
  <c r="Q265" i="21"/>
  <c r="Q180" i="21"/>
  <c r="Q95" i="21"/>
  <c r="Q199" i="21"/>
  <c r="Q113" i="21"/>
  <c r="Q293" i="21"/>
  <c r="Q229" i="21"/>
  <c r="Q165" i="21"/>
  <c r="Q101" i="21"/>
  <c r="Q298" i="21"/>
  <c r="Q234" i="21"/>
  <c r="Q170" i="21"/>
  <c r="Q106" i="21"/>
  <c r="P661" i="21"/>
  <c r="P597" i="21"/>
  <c r="P533" i="21"/>
  <c r="P455" i="21"/>
  <c r="P371" i="21"/>
  <c r="P278" i="21"/>
  <c r="P141" i="21"/>
  <c r="P158" i="21"/>
  <c r="P73" i="21"/>
  <c r="P135" i="21"/>
  <c r="P497" i="21"/>
  <c r="P433" i="21"/>
  <c r="P369" i="21"/>
  <c r="P305" i="21"/>
  <c r="P220" i="21"/>
  <c r="P134" i="21"/>
  <c r="P496" i="21"/>
  <c r="P432" i="21"/>
  <c r="P368" i="21"/>
  <c r="P303" i="21"/>
  <c r="P218" i="21"/>
  <c r="P133" i="21"/>
  <c r="P291" i="21"/>
  <c r="P227" i="21"/>
  <c r="P163" i="21"/>
  <c r="P99" i="21"/>
  <c r="P272" i="21"/>
  <c r="P208" i="21"/>
  <c r="P144" i="21"/>
  <c r="P80" i="21"/>
  <c r="X276" i="16"/>
  <c r="X276" i="20"/>
  <c r="X276" i="19"/>
  <c r="X276" i="23"/>
  <c r="X276" i="18"/>
  <c r="V93" i="20"/>
  <c r="V93" i="23"/>
  <c r="V93" i="16"/>
  <c r="V93" i="19"/>
  <c r="V93" i="18"/>
  <c r="W93" i="21"/>
  <c r="V92" i="20"/>
  <c r="V92" i="23"/>
  <c r="V92" i="19"/>
  <c r="V92" i="16"/>
  <c r="V92" i="18"/>
  <c r="W92" i="21"/>
  <c r="V82" i="16"/>
  <c r="V82" i="19"/>
  <c r="V82" i="23"/>
  <c r="V82" i="20"/>
  <c r="V82" i="18"/>
  <c r="W82" i="21"/>
  <c r="V80" i="16"/>
  <c r="V80" i="20"/>
  <c r="V80" i="23"/>
  <c r="V80" i="19"/>
  <c r="V80" i="18"/>
  <c r="W80" i="21"/>
  <c r="X93" i="16"/>
  <c r="X93" i="20"/>
  <c r="X93" i="19"/>
  <c r="X93" i="18"/>
  <c r="X93" i="23"/>
  <c r="X194" i="16"/>
  <c r="X194" i="20"/>
  <c r="X194" i="19"/>
  <c r="X194" i="23"/>
  <c r="X194" i="18"/>
  <c r="X274" i="16"/>
  <c r="X274" i="20"/>
  <c r="X274" i="19"/>
  <c r="X274" i="23"/>
  <c r="X274" i="18"/>
  <c r="X289" i="16"/>
  <c r="X289" i="20"/>
  <c r="X289" i="19"/>
  <c r="X289" i="23"/>
  <c r="X289" i="18"/>
  <c r="X307" i="16"/>
  <c r="X307" i="20"/>
  <c r="X307" i="19"/>
  <c r="X307" i="23"/>
  <c r="X307" i="18"/>
  <c r="X210" i="16"/>
  <c r="X210" i="20"/>
  <c r="X210" i="19"/>
  <c r="X210" i="23"/>
  <c r="X210" i="18"/>
  <c r="X176" i="16"/>
  <c r="X176" i="20"/>
  <c r="X176" i="19"/>
  <c r="X176" i="23"/>
  <c r="X176" i="18"/>
  <c r="O492" i="21"/>
  <c r="O596" i="21"/>
  <c r="O479" i="21"/>
  <c r="O622" i="21"/>
  <c r="O219" i="21"/>
  <c r="O510" i="21"/>
  <c r="O676" i="21"/>
  <c r="O366" i="21"/>
  <c r="O535" i="21"/>
  <c r="O674" i="21"/>
  <c r="O339" i="21"/>
  <c r="O532" i="21"/>
  <c r="O698" i="21"/>
  <c r="O595" i="21"/>
  <c r="O490" i="21"/>
  <c r="O329" i="21"/>
  <c r="O695" i="21"/>
  <c r="O594" i="21"/>
  <c r="O487" i="21"/>
  <c r="O326" i="21"/>
  <c r="O707" i="21"/>
  <c r="O604" i="21"/>
  <c r="O502" i="21"/>
  <c r="O350" i="21"/>
  <c r="O718" i="21"/>
  <c r="O615" i="21"/>
  <c r="O514" i="21"/>
  <c r="O377" i="21"/>
  <c r="O89" i="21"/>
  <c r="O627" i="21"/>
  <c r="O524" i="21"/>
  <c r="O396" i="21"/>
  <c r="O137" i="21"/>
  <c r="O669" i="21"/>
  <c r="O605" i="21"/>
  <c r="O541" i="21"/>
  <c r="O477" i="21"/>
  <c r="O413" i="21"/>
  <c r="O338" i="21"/>
  <c r="O253" i="21"/>
  <c r="O167" i="21"/>
  <c r="O499" i="21"/>
  <c r="O435" i="21"/>
  <c r="O367" i="21"/>
  <c r="O282" i="21"/>
  <c r="O197" i="21"/>
  <c r="O102" i="21"/>
  <c r="O185" i="21"/>
  <c r="O85" i="21"/>
  <c r="O665" i="21"/>
  <c r="O601" i="21"/>
  <c r="O537" i="21"/>
  <c r="O473" i="21"/>
  <c r="O409" i="21"/>
  <c r="O333" i="21"/>
  <c r="O247" i="21"/>
  <c r="O162" i="21"/>
  <c r="O712" i="21"/>
  <c r="O648" i="21"/>
  <c r="O584" i="21"/>
  <c r="O520" i="21"/>
  <c r="O456" i="21"/>
  <c r="O392" i="21"/>
  <c r="O310" i="21"/>
  <c r="O225" i="21"/>
  <c r="O139" i="21"/>
  <c r="O391" i="21"/>
  <c r="O309" i="21"/>
  <c r="O223" i="21"/>
  <c r="O138" i="21"/>
  <c r="O103" i="21"/>
  <c r="O356" i="21"/>
  <c r="O292" i="21"/>
  <c r="O228" i="21"/>
  <c r="O164" i="21"/>
  <c r="O100" i="21"/>
  <c r="O98" i="21"/>
  <c r="O344" i="21"/>
  <c r="O280" i="21"/>
  <c r="O216" i="21"/>
  <c r="O152" i="21"/>
  <c r="O88" i="21"/>
  <c r="X222" i="16"/>
  <c r="X222" i="20"/>
  <c r="X222" i="19"/>
  <c r="X222" i="23"/>
  <c r="X222" i="18"/>
  <c r="N495" i="21"/>
  <c r="N660" i="21"/>
  <c r="N463" i="21"/>
  <c r="N687" i="21"/>
  <c r="N415" i="21"/>
  <c r="N590" i="21"/>
  <c r="N462" i="21"/>
  <c r="N303" i="21"/>
  <c r="N73" i="21"/>
  <c r="N605" i="21"/>
  <c r="N477" i="21"/>
  <c r="N327" i="21"/>
  <c r="N101" i="21"/>
  <c r="N620" i="21"/>
  <c r="N492" i="21"/>
  <c r="N351" i="21"/>
  <c r="N135" i="21"/>
  <c r="N615" i="21"/>
  <c r="N487" i="21"/>
  <c r="N343" i="21"/>
  <c r="N126" i="21"/>
  <c r="N518" i="21"/>
  <c r="N387" i="21"/>
  <c r="N189" i="21"/>
  <c r="N645" i="21"/>
  <c r="N517" i="21"/>
  <c r="N386" i="21"/>
  <c r="N186" i="21"/>
  <c r="N548" i="21"/>
  <c r="N420" i="21"/>
  <c r="N237" i="21"/>
  <c r="N146" i="21"/>
  <c r="N707" i="21"/>
  <c r="N643" i="21"/>
  <c r="N579" i="21"/>
  <c r="N515" i="21"/>
  <c r="N451" i="21"/>
  <c r="N384" i="21"/>
  <c r="N286" i="21"/>
  <c r="N183" i="21"/>
  <c r="N81" i="21"/>
  <c r="N666" i="21"/>
  <c r="N602" i="21"/>
  <c r="N538" i="21"/>
  <c r="N474" i="21"/>
  <c r="N410" i="21"/>
  <c r="N322" i="21"/>
  <c r="N221" i="21"/>
  <c r="N118" i="21"/>
  <c r="N689" i="21"/>
  <c r="N625" i="21"/>
  <c r="N561" i="21"/>
  <c r="N497" i="21"/>
  <c r="N433" i="21"/>
  <c r="N359" i="21"/>
  <c r="N257" i="21"/>
  <c r="N154" i="21"/>
  <c r="N712" i="21"/>
  <c r="N648" i="21"/>
  <c r="N584" i="21"/>
  <c r="N520" i="21"/>
  <c r="N456" i="21"/>
  <c r="N390" i="21"/>
  <c r="N294" i="21"/>
  <c r="N191" i="21"/>
  <c r="N89" i="21"/>
  <c r="N320" i="21"/>
  <c r="N256" i="21"/>
  <c r="N192" i="21"/>
  <c r="N128" i="21"/>
  <c r="N404" i="21"/>
  <c r="N340" i="21"/>
  <c r="N276" i="21"/>
  <c r="N212" i="21"/>
  <c r="N148" i="21"/>
  <c r="N84" i="21"/>
  <c r="N331" i="21"/>
  <c r="N267" i="21"/>
  <c r="N203" i="21"/>
  <c r="N139" i="21"/>
  <c r="N75" i="21"/>
  <c r="X225" i="16"/>
  <c r="X225" i="20"/>
  <c r="X225" i="19"/>
  <c r="X225" i="18"/>
  <c r="X225" i="23"/>
  <c r="Q260" i="21"/>
  <c r="Q176" i="21"/>
  <c r="Q198" i="21"/>
  <c r="Q251" i="21"/>
  <c r="Q294" i="21"/>
  <c r="Q79" i="21"/>
  <c r="Q132" i="21"/>
  <c r="Q185" i="21"/>
  <c r="Q239" i="21"/>
  <c r="Q291" i="21"/>
  <c r="Q206" i="21"/>
  <c r="Q120" i="21"/>
  <c r="Q279" i="21"/>
  <c r="Q193" i="21"/>
  <c r="Q108" i="21"/>
  <c r="Q267" i="21"/>
  <c r="Q182" i="21"/>
  <c r="Q96" i="21"/>
  <c r="Q255" i="21"/>
  <c r="Q169" i="21"/>
  <c r="Q84" i="21"/>
  <c r="Q188" i="21"/>
  <c r="Q103" i="21"/>
  <c r="Q285" i="21"/>
  <c r="Q221" i="21"/>
  <c r="Q157" i="21"/>
  <c r="Q93" i="21"/>
  <c r="Q290" i="21"/>
  <c r="Q226" i="21"/>
  <c r="Q162" i="21"/>
  <c r="Q98" i="21"/>
  <c r="P717" i="21"/>
  <c r="P718" i="21"/>
  <c r="P719" i="21"/>
  <c r="P720" i="21"/>
  <c r="P653" i="21"/>
  <c r="P589" i="21"/>
  <c r="P525" i="21"/>
  <c r="P445" i="21"/>
  <c r="P359" i="21"/>
  <c r="P265" i="21"/>
  <c r="P119" i="21"/>
  <c r="P148" i="21"/>
  <c r="P210" i="21"/>
  <c r="P125" i="21"/>
  <c r="P489" i="21"/>
  <c r="P425" i="21"/>
  <c r="P361" i="21"/>
  <c r="P294" i="21"/>
  <c r="P209" i="21"/>
  <c r="P124" i="21"/>
  <c r="P488" i="21"/>
  <c r="P424" i="21"/>
  <c r="P360" i="21"/>
  <c r="P293" i="21"/>
  <c r="P207" i="21"/>
  <c r="P122" i="21"/>
  <c r="P283" i="21"/>
  <c r="P219" i="21"/>
  <c r="P155" i="21"/>
  <c r="P91" i="21"/>
  <c r="P264" i="21"/>
  <c r="P200" i="21"/>
  <c r="P136" i="21"/>
  <c r="P72" i="21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19"/>
  <c r="Y38" i="18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Y43" i="20"/>
  <c r="Y43" i="19"/>
  <c r="Y43" i="18"/>
  <c r="Y43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Z46" i="23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Z46" i="18" l="1"/>
  <c r="Z46" i="20"/>
  <c r="Y38" i="23"/>
  <c r="Z46" i="19"/>
  <c r="W75" i="20"/>
  <c r="W75" i="18"/>
  <c r="W75" i="19"/>
  <c r="W75" i="23"/>
  <c r="W75" i="16"/>
  <c r="W69" i="23"/>
  <c r="W69" i="18"/>
  <c r="W69" i="16"/>
  <c r="W69" i="19"/>
  <c r="W69" i="20"/>
  <c r="V223" i="20"/>
  <c r="V223" i="16"/>
  <c r="V223" i="23"/>
  <c r="V223" i="19"/>
  <c r="V223" i="18"/>
  <c r="W223" i="21"/>
  <c r="V263" i="20"/>
  <c r="V263" i="16"/>
  <c r="V263" i="23"/>
  <c r="V263" i="19"/>
  <c r="V263" i="18"/>
  <c r="W263" i="21"/>
  <c r="V184" i="19"/>
  <c r="V184" i="16"/>
  <c r="V184" i="23"/>
  <c r="V184" i="20"/>
  <c r="V184" i="18"/>
  <c r="W184" i="21"/>
  <c r="V304" i="19"/>
  <c r="V304" i="16"/>
  <c r="V304" i="20"/>
  <c r="V304" i="23"/>
  <c r="V304" i="18"/>
  <c r="W304" i="21"/>
  <c r="V239" i="20"/>
  <c r="V239" i="16"/>
  <c r="V239" i="23"/>
  <c r="V239" i="19"/>
  <c r="V239" i="18"/>
  <c r="W239" i="21"/>
  <c r="V313" i="16"/>
  <c r="V313" i="19"/>
  <c r="V313" i="20"/>
  <c r="V313" i="23"/>
  <c r="V313" i="18"/>
  <c r="W313" i="21"/>
  <c r="V249" i="19"/>
  <c r="V249" i="16"/>
  <c r="V249" i="20"/>
  <c r="V249" i="23"/>
  <c r="W249" i="21"/>
  <c r="V249" i="18"/>
  <c r="V185" i="19"/>
  <c r="V185" i="16"/>
  <c r="V185" i="20"/>
  <c r="V185" i="23"/>
  <c r="V185" i="18"/>
  <c r="W185" i="21"/>
  <c r="V294" i="16"/>
  <c r="V294" i="23"/>
  <c r="V294" i="19"/>
  <c r="V294" i="20"/>
  <c r="V294" i="18"/>
  <c r="W294" i="21"/>
  <c r="V230" i="16"/>
  <c r="V230" i="23"/>
  <c r="V230" i="19"/>
  <c r="V230" i="20"/>
  <c r="V230" i="18"/>
  <c r="W230" i="21"/>
  <c r="V166" i="16"/>
  <c r="V166" i="23"/>
  <c r="V166" i="19"/>
  <c r="V166" i="20"/>
  <c r="V166" i="18"/>
  <c r="W166" i="21"/>
  <c r="V277" i="20"/>
  <c r="V277" i="16"/>
  <c r="V277" i="23"/>
  <c r="V277" i="19"/>
  <c r="V277" i="18"/>
  <c r="W277" i="21"/>
  <c r="V213" i="20"/>
  <c r="V213" i="16"/>
  <c r="V213" i="23"/>
  <c r="V213" i="19"/>
  <c r="V213" i="18"/>
  <c r="W213" i="21"/>
  <c r="V121" i="16"/>
  <c r="V121" i="19"/>
  <c r="V121" i="20"/>
  <c r="V121" i="23"/>
  <c r="W121" i="21"/>
  <c r="V121" i="18"/>
  <c r="V260" i="16"/>
  <c r="V260" i="19"/>
  <c r="V260" i="20"/>
  <c r="V260" i="23"/>
  <c r="V260" i="18"/>
  <c r="W260" i="21"/>
  <c r="V196" i="19"/>
  <c r="V196" i="20"/>
  <c r="V196" i="23"/>
  <c r="V196" i="16"/>
  <c r="V196" i="18"/>
  <c r="W196" i="21"/>
  <c r="V307" i="20"/>
  <c r="V307" i="16"/>
  <c r="V307" i="23"/>
  <c r="V307" i="19"/>
  <c r="V307" i="18"/>
  <c r="W307" i="21"/>
  <c r="V243" i="20"/>
  <c r="V243" i="16"/>
  <c r="V243" i="23"/>
  <c r="V243" i="19"/>
  <c r="V243" i="18"/>
  <c r="W243" i="21"/>
  <c r="V179" i="20"/>
  <c r="V179" i="16"/>
  <c r="V179" i="23"/>
  <c r="V179" i="19"/>
  <c r="V179" i="18"/>
  <c r="W179" i="21"/>
  <c r="V290" i="16"/>
  <c r="V290" i="19"/>
  <c r="V290" i="20"/>
  <c r="V290" i="23"/>
  <c r="V290" i="18"/>
  <c r="W290" i="21"/>
  <c r="V226" i="16"/>
  <c r="V226" i="19"/>
  <c r="V226" i="20"/>
  <c r="V226" i="23"/>
  <c r="V226" i="18"/>
  <c r="W226" i="21"/>
  <c r="V162" i="16"/>
  <c r="V162" i="19"/>
  <c r="V162" i="20"/>
  <c r="V162" i="23"/>
  <c r="V162" i="18"/>
  <c r="W162" i="21"/>
  <c r="V114" i="16"/>
  <c r="V114" i="19"/>
  <c r="V114" i="23"/>
  <c r="V114" i="20"/>
  <c r="V114" i="18"/>
  <c r="W114" i="21"/>
  <c r="V111" i="20"/>
  <c r="V111" i="16"/>
  <c r="V111" i="23"/>
  <c r="V111" i="19"/>
  <c r="V111" i="18"/>
  <c r="W111" i="21"/>
  <c r="V110" i="16"/>
  <c r="V110" i="20"/>
  <c r="V110" i="23"/>
  <c r="V110" i="19"/>
  <c r="V110" i="18"/>
  <c r="W110" i="21"/>
  <c r="V101" i="20"/>
  <c r="V101" i="16"/>
  <c r="V101" i="23"/>
  <c r="V101" i="19"/>
  <c r="V101" i="18"/>
  <c r="W101" i="21"/>
  <c r="V100" i="20"/>
  <c r="V100" i="16"/>
  <c r="V100" i="23"/>
  <c r="V100" i="19"/>
  <c r="V100" i="18"/>
  <c r="W100" i="21"/>
  <c r="V99" i="20"/>
  <c r="V99" i="16"/>
  <c r="V99" i="19"/>
  <c r="V99" i="23"/>
  <c r="V99" i="18"/>
  <c r="W99" i="21"/>
  <c r="W76" i="19"/>
  <c r="W76" i="23"/>
  <c r="W76" i="20"/>
  <c r="W76" i="16"/>
  <c r="W76" i="18"/>
  <c r="W94" i="23"/>
  <c r="W94" i="18"/>
  <c r="W94" i="16"/>
  <c r="W94" i="20"/>
  <c r="W94" i="19"/>
  <c r="W95" i="23"/>
  <c r="W95" i="20"/>
  <c r="W95" i="19"/>
  <c r="W95" i="18"/>
  <c r="W95" i="16"/>
  <c r="V192" i="19"/>
  <c r="V192" i="16"/>
  <c r="V192" i="20"/>
  <c r="V192" i="23"/>
  <c r="V192" i="18"/>
  <c r="W192" i="21"/>
  <c r="V231" i="20"/>
  <c r="V231" i="16"/>
  <c r="V231" i="23"/>
  <c r="V231" i="19"/>
  <c r="V231" i="18"/>
  <c r="W231" i="21"/>
  <c r="V136" i="16"/>
  <c r="V136" i="23"/>
  <c r="V136" i="19"/>
  <c r="V136" i="20"/>
  <c r="V136" i="18"/>
  <c r="W136" i="21"/>
  <c r="V272" i="19"/>
  <c r="V272" i="16"/>
  <c r="V272" i="20"/>
  <c r="V272" i="23"/>
  <c r="V272" i="18"/>
  <c r="W272" i="21"/>
  <c r="V207" i="20"/>
  <c r="V207" i="16"/>
  <c r="V207" i="23"/>
  <c r="V207" i="19"/>
  <c r="V207" i="18"/>
  <c r="W207" i="21"/>
  <c r="V305" i="19"/>
  <c r="V305" i="16"/>
  <c r="V305" i="20"/>
  <c r="V305" i="23"/>
  <c r="W305" i="21"/>
  <c r="V305" i="18"/>
  <c r="V241" i="19"/>
  <c r="V241" i="16"/>
  <c r="V241" i="20"/>
  <c r="V241" i="23"/>
  <c r="W241" i="21"/>
  <c r="V241" i="18"/>
  <c r="V177" i="19"/>
  <c r="V177" i="20"/>
  <c r="V177" i="23"/>
  <c r="V177" i="16"/>
  <c r="V177" i="18"/>
  <c r="W177" i="21"/>
  <c r="V286" i="16"/>
  <c r="V286" i="20"/>
  <c r="V286" i="23"/>
  <c r="V286" i="19"/>
  <c r="V286" i="18"/>
  <c r="W286" i="21"/>
  <c r="V222" i="16"/>
  <c r="V222" i="20"/>
  <c r="V222" i="23"/>
  <c r="V222" i="19"/>
  <c r="V222" i="18"/>
  <c r="W222" i="21"/>
  <c r="V157" i="20"/>
  <c r="V157" i="19"/>
  <c r="V157" i="23"/>
  <c r="V157" i="16"/>
  <c r="V157" i="18"/>
  <c r="W157" i="21"/>
  <c r="V269" i="20"/>
  <c r="V269" i="19"/>
  <c r="V269" i="16"/>
  <c r="V269" i="23"/>
  <c r="V269" i="18"/>
  <c r="W269" i="21"/>
  <c r="V205" i="20"/>
  <c r="V205" i="19"/>
  <c r="V205" i="16"/>
  <c r="V205" i="23"/>
  <c r="V205" i="18"/>
  <c r="W205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9"/>
  <c r="V188" i="20"/>
  <c r="V188" i="16"/>
  <c r="V188" i="23"/>
  <c r="V188" i="18"/>
  <c r="W188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282" i="16"/>
  <c r="V282" i="19"/>
  <c r="V282" i="20"/>
  <c r="V282" i="23"/>
  <c r="V282" i="18"/>
  <c r="W282" i="21"/>
  <c r="V218" i="16"/>
  <c r="V218" i="19"/>
  <c r="V218" i="20"/>
  <c r="V218" i="23"/>
  <c r="V218" i="18"/>
  <c r="W218" i="21"/>
  <c r="V144" i="19"/>
  <c r="V144" i="16"/>
  <c r="V144" i="20"/>
  <c r="V144" i="23"/>
  <c r="V144" i="18"/>
  <c r="W144" i="21"/>
  <c r="V106" i="16"/>
  <c r="V106" i="19"/>
  <c r="V106" i="20"/>
  <c r="V106" i="23"/>
  <c r="V106" i="18"/>
  <c r="W106" i="21"/>
  <c r="V103" i="20"/>
  <c r="V103" i="16"/>
  <c r="V103" i="23"/>
  <c r="V103" i="19"/>
  <c r="V103" i="18"/>
  <c r="W103" i="21"/>
  <c r="V102" i="16"/>
  <c r="V102" i="23"/>
  <c r="V102" i="19"/>
  <c r="V102" i="20"/>
  <c r="V102" i="18"/>
  <c r="W102" i="21"/>
  <c r="V156" i="19"/>
  <c r="V156" i="20"/>
  <c r="V156" i="23"/>
  <c r="V156" i="16"/>
  <c r="V156" i="18"/>
  <c r="W156" i="21"/>
  <c r="V155" i="20"/>
  <c r="V155" i="16"/>
  <c r="V155" i="19"/>
  <c r="V155" i="23"/>
  <c r="V155" i="18"/>
  <c r="W155" i="21"/>
  <c r="W90" i="19"/>
  <c r="W90" i="23"/>
  <c r="W90" i="16"/>
  <c r="W90" i="18"/>
  <c r="W90" i="20"/>
  <c r="W92" i="19"/>
  <c r="W92" i="23"/>
  <c r="W92" i="18"/>
  <c r="W92" i="20"/>
  <c r="W92" i="16"/>
  <c r="W96" i="19"/>
  <c r="W96" i="23"/>
  <c r="W96" i="18"/>
  <c r="W96" i="20"/>
  <c r="W96" i="16"/>
  <c r="W87" i="16"/>
  <c r="W87" i="20"/>
  <c r="W87" i="18"/>
  <c r="W87" i="23"/>
  <c r="W87" i="19"/>
  <c r="W78" i="20"/>
  <c r="W78" i="19"/>
  <c r="W78" i="18"/>
  <c r="W78" i="23"/>
  <c r="W78" i="16"/>
  <c r="V191" i="20"/>
  <c r="V191" i="16"/>
  <c r="V191" i="23"/>
  <c r="V191" i="19"/>
  <c r="V191" i="18"/>
  <c r="W191" i="21"/>
  <c r="V199" i="20"/>
  <c r="V199" i="16"/>
  <c r="V199" i="23"/>
  <c r="V199" i="19"/>
  <c r="V199" i="18"/>
  <c r="W199" i="21"/>
  <c r="V311" i="20"/>
  <c r="V311" i="16"/>
  <c r="V311" i="23"/>
  <c r="V311" i="19"/>
  <c r="V311" i="18"/>
  <c r="W311" i="21"/>
  <c r="V240" i="19"/>
  <c r="V240" i="16"/>
  <c r="V240" i="20"/>
  <c r="V240" i="23"/>
  <c r="V240" i="18"/>
  <c r="W240" i="21"/>
  <c r="V175" i="20"/>
  <c r="V175" i="16"/>
  <c r="V175" i="23"/>
  <c r="V175" i="19"/>
  <c r="V175" i="18"/>
  <c r="W175" i="21"/>
  <c r="V297" i="19"/>
  <c r="V297" i="20"/>
  <c r="V297" i="16"/>
  <c r="V297" i="23"/>
  <c r="W297" i="21"/>
  <c r="V297" i="18"/>
  <c r="V233" i="19"/>
  <c r="V233" i="20"/>
  <c r="V233" i="16"/>
  <c r="V233" i="23"/>
  <c r="V233" i="18"/>
  <c r="W233" i="21"/>
  <c r="V169" i="19"/>
  <c r="V169" i="16"/>
  <c r="V169" i="20"/>
  <c r="V169" i="23"/>
  <c r="W169" i="21"/>
  <c r="V169" i="18"/>
  <c r="V278" i="16"/>
  <c r="V278" i="23"/>
  <c r="V278" i="19"/>
  <c r="V278" i="20"/>
  <c r="V278" i="18"/>
  <c r="W278" i="21"/>
  <c r="V214" i="16"/>
  <c r="V214" i="23"/>
  <c r="V214" i="19"/>
  <c r="V214" i="20"/>
  <c r="V214" i="18"/>
  <c r="W214" i="21"/>
  <c r="V128" i="16"/>
  <c r="V128" i="20"/>
  <c r="V128" i="23"/>
  <c r="V128" i="19"/>
  <c r="V128" i="18"/>
  <c r="W128" i="21"/>
  <c r="V261" i="20"/>
  <c r="V261" i="23"/>
  <c r="V261" i="19"/>
  <c r="V261" i="16"/>
  <c r="V261" i="18"/>
  <c r="W261" i="21"/>
  <c r="V197" i="20"/>
  <c r="V197" i="23"/>
  <c r="V197" i="19"/>
  <c r="V197" i="16"/>
  <c r="V197" i="18"/>
  <c r="W197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9"/>
  <c r="V180" i="20"/>
  <c r="V180" i="16"/>
  <c r="V180" i="23"/>
  <c r="V180" i="18"/>
  <c r="W180" i="21"/>
  <c r="V291" i="20"/>
  <c r="V291" i="16"/>
  <c r="V291" i="23"/>
  <c r="V291" i="19"/>
  <c r="V291" i="18"/>
  <c r="W291" i="21"/>
  <c r="V227" i="20"/>
  <c r="V227" i="16"/>
  <c r="V227" i="23"/>
  <c r="V227" i="19"/>
  <c r="V227" i="18"/>
  <c r="W227" i="21"/>
  <c r="V163" i="20"/>
  <c r="V163" i="16"/>
  <c r="V163" i="23"/>
  <c r="V163" i="19"/>
  <c r="V163" i="18"/>
  <c r="W163" i="21"/>
  <c r="V274" i="16"/>
  <c r="V274" i="19"/>
  <c r="V274" i="23"/>
  <c r="V274" i="20"/>
  <c r="V274" i="18"/>
  <c r="W274" i="21"/>
  <c r="V210" i="16"/>
  <c r="V210" i="19"/>
  <c r="V210" i="23"/>
  <c r="V210" i="20"/>
  <c r="V210" i="18"/>
  <c r="W210" i="21"/>
  <c r="V112" i="16"/>
  <c r="V112" i="20"/>
  <c r="V112" i="23"/>
  <c r="V112" i="19"/>
  <c r="V112" i="18"/>
  <c r="W112" i="21"/>
  <c r="V98" i="16"/>
  <c r="V98" i="19"/>
  <c r="V98" i="20"/>
  <c r="V98" i="23"/>
  <c r="V98" i="18"/>
  <c r="W98" i="21"/>
  <c r="V158" i="16"/>
  <c r="V158" i="20"/>
  <c r="V158" i="23"/>
  <c r="V158" i="19"/>
  <c r="V158" i="18"/>
  <c r="W158" i="21"/>
  <c r="V149" i="20"/>
  <c r="V149" i="23"/>
  <c r="V149" i="19"/>
  <c r="V149" i="16"/>
  <c r="V149" i="18"/>
  <c r="W149" i="21"/>
  <c r="V148" i="19"/>
  <c r="V148" i="20"/>
  <c r="V148" i="16"/>
  <c r="V148" i="23"/>
  <c r="V148" i="18"/>
  <c r="W148" i="21"/>
  <c r="V147" i="20"/>
  <c r="V147" i="16"/>
  <c r="V147" i="23"/>
  <c r="V147" i="19"/>
  <c r="V147" i="18"/>
  <c r="W147" i="21"/>
  <c r="W67" i="23"/>
  <c r="W67" i="18"/>
  <c r="W67" i="20"/>
  <c r="W67" i="19"/>
  <c r="W67" i="16"/>
  <c r="W93" i="23"/>
  <c r="W93" i="19"/>
  <c r="W93" i="18"/>
  <c r="W93" i="20"/>
  <c r="W93" i="16"/>
  <c r="W71" i="16"/>
  <c r="W71" i="18"/>
  <c r="W71" i="20"/>
  <c r="W71" i="19"/>
  <c r="W71" i="23"/>
  <c r="W91" i="19"/>
  <c r="W91" i="18"/>
  <c r="W91" i="23"/>
  <c r="W91" i="16"/>
  <c r="W91" i="20"/>
  <c r="V288" i="19"/>
  <c r="V288" i="16"/>
  <c r="V288" i="20"/>
  <c r="V288" i="23"/>
  <c r="V288" i="18"/>
  <c r="W288" i="21"/>
  <c r="V167" i="20"/>
  <c r="V167" i="16"/>
  <c r="V167" i="23"/>
  <c r="V167" i="19"/>
  <c r="V167" i="18"/>
  <c r="W167" i="21"/>
  <c r="V279" i="20"/>
  <c r="V279" i="16"/>
  <c r="V279" i="23"/>
  <c r="V279" i="19"/>
  <c r="V279" i="18"/>
  <c r="W279" i="21"/>
  <c r="V208" i="19"/>
  <c r="V208" i="16"/>
  <c r="V208" i="20"/>
  <c r="V208" i="23"/>
  <c r="V208" i="18"/>
  <c r="W208" i="21"/>
  <c r="V296" i="19"/>
  <c r="V296" i="16"/>
  <c r="V296" i="23"/>
  <c r="V296" i="20"/>
  <c r="V296" i="18"/>
  <c r="W296" i="21"/>
  <c r="V289" i="19"/>
  <c r="V289" i="20"/>
  <c r="V289" i="23"/>
  <c r="V289" i="16"/>
  <c r="W289" i="21"/>
  <c r="V289" i="18"/>
  <c r="V225" i="19"/>
  <c r="V225" i="20"/>
  <c r="V225" i="23"/>
  <c r="V225" i="16"/>
  <c r="V225" i="18"/>
  <c r="W225" i="21"/>
  <c r="V161" i="19"/>
  <c r="V161" i="16"/>
  <c r="V161" i="20"/>
  <c r="V161" i="23"/>
  <c r="V161" i="18"/>
  <c r="W161" i="21"/>
  <c r="V270" i="16"/>
  <c r="V270" i="20"/>
  <c r="V270" i="23"/>
  <c r="V270" i="19"/>
  <c r="V270" i="18"/>
  <c r="W270" i="21"/>
  <c r="V206" i="16"/>
  <c r="V206" i="20"/>
  <c r="V206" i="23"/>
  <c r="V206" i="19"/>
  <c r="V206" i="18"/>
  <c r="W206" i="21"/>
  <c r="V97" i="19"/>
  <c r="V97" i="16"/>
  <c r="V97" i="20"/>
  <c r="V97" i="23"/>
  <c r="V97" i="18"/>
  <c r="W97" i="21"/>
  <c r="V253" i="20"/>
  <c r="V253" i="19"/>
  <c r="V253" i="23"/>
  <c r="V253" i="16"/>
  <c r="V253" i="18"/>
  <c r="W253" i="21"/>
  <c r="V189" i="20"/>
  <c r="V189" i="16"/>
  <c r="V189" i="19"/>
  <c r="V189" i="23"/>
  <c r="V189" i="18"/>
  <c r="W189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9"/>
  <c r="V172" i="20"/>
  <c r="V172" i="23"/>
  <c r="V172" i="16"/>
  <c r="V172" i="18"/>
  <c r="W172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45" i="19"/>
  <c r="V145" i="16"/>
  <c r="V145" i="20"/>
  <c r="V145" i="23"/>
  <c r="V145" i="18"/>
  <c r="W145" i="21"/>
  <c r="V266" i="16"/>
  <c r="V266" i="19"/>
  <c r="V266" i="20"/>
  <c r="V266" i="23"/>
  <c r="V266" i="18"/>
  <c r="W266" i="21"/>
  <c r="V202" i="16"/>
  <c r="V202" i="19"/>
  <c r="V202" i="20"/>
  <c r="V202" i="23"/>
  <c r="V202" i="18"/>
  <c r="W202" i="21"/>
  <c r="V154" i="16"/>
  <c r="V154" i="19"/>
  <c r="V154" i="20"/>
  <c r="V154" i="23"/>
  <c r="V154" i="18"/>
  <c r="W154" i="21"/>
  <c r="V151" i="20"/>
  <c r="V151" i="16"/>
  <c r="V151" i="23"/>
  <c r="V151" i="19"/>
  <c r="V151" i="18"/>
  <c r="W151" i="21"/>
  <c r="V150" i="16"/>
  <c r="V150" i="23"/>
  <c r="V150" i="19"/>
  <c r="V150" i="20"/>
  <c r="V150" i="18"/>
  <c r="W150" i="21"/>
  <c r="V141" i="20"/>
  <c r="V141" i="19"/>
  <c r="V141" i="16"/>
  <c r="V141" i="23"/>
  <c r="V141" i="18"/>
  <c r="W141" i="21"/>
  <c r="V140" i="19"/>
  <c r="V140" i="20"/>
  <c r="V140" i="16"/>
  <c r="V140" i="23"/>
  <c r="V140" i="18"/>
  <c r="W140" i="21"/>
  <c r="V139" i="20"/>
  <c r="V139" i="16"/>
  <c r="V139" i="19"/>
  <c r="V139" i="23"/>
  <c r="V139" i="18"/>
  <c r="W139" i="21"/>
  <c r="W74" i="20"/>
  <c r="W74" i="19"/>
  <c r="W74" i="23"/>
  <c r="W74" i="18"/>
  <c r="W74" i="16"/>
  <c r="W82" i="16"/>
  <c r="W82" i="20"/>
  <c r="W82" i="23"/>
  <c r="W82" i="18"/>
  <c r="W82" i="19"/>
  <c r="W77" i="23"/>
  <c r="W77" i="19"/>
  <c r="W77" i="16"/>
  <c r="W77" i="20"/>
  <c r="W77" i="18"/>
  <c r="W83" i="23"/>
  <c r="W83" i="18"/>
  <c r="W83" i="20"/>
  <c r="W83" i="16"/>
  <c r="W83" i="19"/>
  <c r="W68" i="20"/>
  <c r="W68" i="23"/>
  <c r="W68" i="18"/>
  <c r="W68" i="16"/>
  <c r="W68" i="19"/>
  <c r="V160" i="19"/>
  <c r="V160" i="16"/>
  <c r="V160" i="20"/>
  <c r="V160" i="23"/>
  <c r="V160" i="18"/>
  <c r="W160" i="21"/>
  <c r="V312" i="19"/>
  <c r="V312" i="16"/>
  <c r="V312" i="23"/>
  <c r="V312" i="20"/>
  <c r="V312" i="18"/>
  <c r="W312" i="21"/>
  <c r="V247" i="20"/>
  <c r="V247" i="16"/>
  <c r="V247" i="23"/>
  <c r="V247" i="19"/>
  <c r="V247" i="18"/>
  <c r="W247" i="21"/>
  <c r="V176" i="19"/>
  <c r="V176" i="16"/>
  <c r="V176" i="20"/>
  <c r="V176" i="23"/>
  <c r="V176" i="18"/>
  <c r="W176" i="21"/>
  <c r="V264" i="19"/>
  <c r="V264" i="16"/>
  <c r="V264" i="23"/>
  <c r="V264" i="20"/>
  <c r="V264" i="18"/>
  <c r="W264" i="21"/>
  <c r="V281" i="19"/>
  <c r="V281" i="16"/>
  <c r="V281" i="20"/>
  <c r="V281" i="23"/>
  <c r="V281" i="18"/>
  <c r="W281" i="21"/>
  <c r="V217" i="19"/>
  <c r="V217" i="16"/>
  <c r="V217" i="20"/>
  <c r="V217" i="23"/>
  <c r="V217" i="18"/>
  <c r="W217" i="21"/>
  <c r="V137" i="19"/>
  <c r="V137" i="20"/>
  <c r="V137" i="16"/>
  <c r="V137" i="23"/>
  <c r="V137" i="18"/>
  <c r="W137" i="21"/>
  <c r="V262" i="16"/>
  <c r="V262" i="23"/>
  <c r="V262" i="19"/>
  <c r="V262" i="20"/>
  <c r="V262" i="18"/>
  <c r="W262" i="21"/>
  <c r="V198" i="16"/>
  <c r="V198" i="23"/>
  <c r="V198" i="19"/>
  <c r="V198" i="20"/>
  <c r="V198" i="18"/>
  <c r="W198" i="21"/>
  <c r="V309" i="16"/>
  <c r="V309" i="20"/>
  <c r="V309" i="23"/>
  <c r="V309" i="19"/>
  <c r="V309" i="18"/>
  <c r="W309" i="21"/>
  <c r="V245" i="20"/>
  <c r="V245" i="16"/>
  <c r="V245" i="23"/>
  <c r="V245" i="19"/>
  <c r="V245" i="18"/>
  <c r="W245" i="21"/>
  <c r="V181" i="20"/>
  <c r="V181" i="16"/>
  <c r="V181" i="23"/>
  <c r="V181" i="19"/>
  <c r="V181" i="18"/>
  <c r="W181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9"/>
  <c r="V164" i="20"/>
  <c r="V164" i="16"/>
  <c r="V164" i="23"/>
  <c r="V164" i="18"/>
  <c r="W164" i="21"/>
  <c r="V275" i="20"/>
  <c r="V275" i="16"/>
  <c r="V275" i="23"/>
  <c r="V275" i="19"/>
  <c r="V275" i="18"/>
  <c r="W275" i="21"/>
  <c r="V211" i="20"/>
  <c r="V211" i="16"/>
  <c r="V211" i="23"/>
  <c r="V211" i="19"/>
  <c r="V211" i="18"/>
  <c r="W211" i="21"/>
  <c r="V113" i="19"/>
  <c r="V113" i="20"/>
  <c r="V113" i="23"/>
  <c r="V113" i="16"/>
  <c r="W113" i="21"/>
  <c r="V113" i="18"/>
  <c r="V258" i="16"/>
  <c r="V258" i="19"/>
  <c r="V258" i="20"/>
  <c r="V258" i="23"/>
  <c r="V258" i="18"/>
  <c r="W258" i="21"/>
  <c r="V194" i="16"/>
  <c r="V194" i="19"/>
  <c r="V194" i="20"/>
  <c r="V194" i="23"/>
  <c r="V194" i="18"/>
  <c r="W194" i="21"/>
  <c r="V146" i="16"/>
  <c r="V146" i="19"/>
  <c r="V146" i="23"/>
  <c r="V146" i="20"/>
  <c r="V146" i="18"/>
  <c r="W146" i="21"/>
  <c r="V143" i="20"/>
  <c r="V143" i="16"/>
  <c r="V143" i="23"/>
  <c r="V143" i="19"/>
  <c r="V143" i="18"/>
  <c r="W143" i="21"/>
  <c r="V142" i="16"/>
  <c r="V142" i="20"/>
  <c r="V142" i="23"/>
  <c r="V142" i="19"/>
  <c r="V142" i="18"/>
  <c r="W142" i="21"/>
  <c r="V133" i="20"/>
  <c r="V133" i="23"/>
  <c r="V133" i="19"/>
  <c r="V133" i="16"/>
  <c r="V133" i="18"/>
  <c r="W133" i="21"/>
  <c r="V132" i="20"/>
  <c r="V132" i="23"/>
  <c r="V132" i="19"/>
  <c r="V132" i="16"/>
  <c r="V132" i="18"/>
  <c r="W132" i="21"/>
  <c r="V131" i="20"/>
  <c r="V131" i="16"/>
  <c r="V131" i="19"/>
  <c r="V131" i="23"/>
  <c r="V131" i="18"/>
  <c r="W131" i="21"/>
  <c r="W81" i="16"/>
  <c r="W81" i="20"/>
  <c r="W81" i="19"/>
  <c r="W81" i="18"/>
  <c r="W81" i="23"/>
  <c r="V287" i="20"/>
  <c r="V287" i="16"/>
  <c r="V287" i="23"/>
  <c r="V287" i="19"/>
  <c r="V287" i="18"/>
  <c r="W287" i="21"/>
  <c r="V104" i="16"/>
  <c r="V104" i="23"/>
  <c r="V104" i="19"/>
  <c r="V104" i="20"/>
  <c r="V104" i="18"/>
  <c r="W104" i="21"/>
  <c r="V273" i="19"/>
  <c r="V273" i="16"/>
  <c r="V273" i="20"/>
  <c r="V273" i="23"/>
  <c r="W273" i="21"/>
  <c r="V273" i="18"/>
  <c r="V105" i="16"/>
  <c r="V105" i="19"/>
  <c r="V105" i="20"/>
  <c r="V105" i="23"/>
  <c r="V105" i="18"/>
  <c r="W105" i="21"/>
  <c r="V190" i="16"/>
  <c r="V190" i="20"/>
  <c r="V190" i="23"/>
  <c r="V190" i="19"/>
  <c r="V190" i="18"/>
  <c r="W190" i="21"/>
  <c r="V237" i="20"/>
  <c r="V237" i="19"/>
  <c r="V237" i="16"/>
  <c r="V237" i="23"/>
  <c r="V237" i="18"/>
  <c r="W237" i="21"/>
  <c r="V173" i="20"/>
  <c r="V173" i="19"/>
  <c r="V173" i="23"/>
  <c r="V173" i="16"/>
  <c r="V173" i="18"/>
  <c r="W173" i="21"/>
  <c r="V220" i="16"/>
  <c r="V220" i="19"/>
  <c r="V220" i="20"/>
  <c r="V220" i="23"/>
  <c r="V220" i="18"/>
  <c r="W220" i="21"/>
  <c r="V267" i="20"/>
  <c r="V267" i="16"/>
  <c r="V267" i="19"/>
  <c r="V267" i="23"/>
  <c r="V267" i="18"/>
  <c r="W267" i="21"/>
  <c r="V314" i="16"/>
  <c r="V314" i="19"/>
  <c r="V314" i="20"/>
  <c r="V314" i="23"/>
  <c r="V314" i="18"/>
  <c r="W314" i="21"/>
  <c r="V186" i="16"/>
  <c r="V186" i="19"/>
  <c r="V186" i="20"/>
  <c r="V186" i="23"/>
  <c r="V186" i="18"/>
  <c r="W186" i="21"/>
  <c r="V135" i="20"/>
  <c r="V135" i="16"/>
  <c r="V135" i="23"/>
  <c r="V135" i="19"/>
  <c r="V135" i="18"/>
  <c r="W135" i="21"/>
  <c r="V125" i="20"/>
  <c r="V125" i="16"/>
  <c r="V125" i="23"/>
  <c r="V125" i="19"/>
  <c r="V125" i="18"/>
  <c r="W125" i="21"/>
  <c r="V123" i="20"/>
  <c r="V123" i="16"/>
  <c r="V123" i="19"/>
  <c r="V123" i="23"/>
  <c r="V123" i="18"/>
  <c r="W123" i="21"/>
  <c r="W80" i="16"/>
  <c r="W80" i="20"/>
  <c r="W80" i="19"/>
  <c r="W80" i="23"/>
  <c r="W80" i="18"/>
  <c r="W79" i="18"/>
  <c r="W79" i="19"/>
  <c r="W79" i="23"/>
  <c r="W79" i="16"/>
  <c r="W79" i="20"/>
  <c r="W73" i="19"/>
  <c r="W73" i="23"/>
  <c r="W73" i="18"/>
  <c r="W73" i="16"/>
  <c r="W73" i="20"/>
  <c r="W89" i="23"/>
  <c r="W89" i="16"/>
  <c r="W89" i="18"/>
  <c r="W89" i="20"/>
  <c r="W89" i="19"/>
  <c r="V255" i="20"/>
  <c r="V255" i="16"/>
  <c r="V255" i="23"/>
  <c r="V255" i="19"/>
  <c r="V255" i="18"/>
  <c r="W255" i="21"/>
  <c r="V159" i="20"/>
  <c r="V159" i="16"/>
  <c r="V159" i="23"/>
  <c r="V159" i="19"/>
  <c r="V159" i="18"/>
  <c r="W159" i="21"/>
  <c r="V248" i="19"/>
  <c r="V248" i="16"/>
  <c r="V248" i="23"/>
  <c r="V248" i="20"/>
  <c r="V248" i="18"/>
  <c r="W248" i="21"/>
  <c r="V183" i="20"/>
  <c r="V183" i="16"/>
  <c r="V183" i="23"/>
  <c r="V183" i="19"/>
  <c r="V183" i="18"/>
  <c r="W183" i="21"/>
  <c r="V303" i="20"/>
  <c r="V303" i="16"/>
  <c r="V303" i="23"/>
  <c r="V303" i="19"/>
  <c r="V303" i="18"/>
  <c r="W303" i="21"/>
  <c r="V200" i="19"/>
  <c r="V200" i="16"/>
  <c r="V200" i="23"/>
  <c r="V200" i="20"/>
  <c r="V200" i="18"/>
  <c r="W200" i="21"/>
  <c r="V265" i="19"/>
  <c r="V265" i="20"/>
  <c r="V265" i="16"/>
  <c r="V265" i="23"/>
  <c r="W265" i="21"/>
  <c r="V265" i="18"/>
  <c r="V201" i="19"/>
  <c r="V201" i="20"/>
  <c r="V201" i="16"/>
  <c r="V201" i="23"/>
  <c r="W201" i="21"/>
  <c r="V201" i="18"/>
  <c r="V310" i="16"/>
  <c r="V310" i="23"/>
  <c r="V310" i="19"/>
  <c r="V310" i="20"/>
  <c r="V310" i="18"/>
  <c r="W310" i="21"/>
  <c r="V246" i="16"/>
  <c r="V246" i="23"/>
  <c r="V246" i="19"/>
  <c r="V246" i="20"/>
  <c r="V246" i="18"/>
  <c r="W246" i="21"/>
  <c r="V182" i="16"/>
  <c r="V182" i="23"/>
  <c r="V182" i="19"/>
  <c r="V182" i="20"/>
  <c r="V182" i="18"/>
  <c r="W182" i="21"/>
  <c r="V293" i="20"/>
  <c r="V293" i="23"/>
  <c r="V293" i="19"/>
  <c r="V293" i="16"/>
  <c r="V293" i="18"/>
  <c r="W293" i="21"/>
  <c r="V229" i="20"/>
  <c r="V229" i="23"/>
  <c r="V229" i="19"/>
  <c r="V229" i="16"/>
  <c r="V229" i="18"/>
  <c r="W229" i="21"/>
  <c r="V165" i="20"/>
  <c r="V165" i="16"/>
  <c r="V165" i="23"/>
  <c r="V165" i="19"/>
  <c r="V165" i="18"/>
  <c r="W165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20" i="16"/>
  <c r="V120" i="23"/>
  <c r="V120" i="19"/>
  <c r="V120" i="20"/>
  <c r="V120" i="18"/>
  <c r="W12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306" i="16"/>
  <c r="V306" i="19"/>
  <c r="V306" i="23"/>
  <c r="V306" i="20"/>
  <c r="V306" i="18"/>
  <c r="W306" i="21"/>
  <c r="V242" i="16"/>
  <c r="V242" i="19"/>
  <c r="V242" i="23"/>
  <c r="V242" i="20"/>
  <c r="V242" i="18"/>
  <c r="W242" i="21"/>
  <c r="V178" i="16"/>
  <c r="V178" i="19"/>
  <c r="V178" i="23"/>
  <c r="V178" i="20"/>
  <c r="V178" i="18"/>
  <c r="W178" i="21"/>
  <c r="V130" i="16"/>
  <c r="V130" i="19"/>
  <c r="V130" i="20"/>
  <c r="V130" i="23"/>
  <c r="V130" i="18"/>
  <c r="W130" i="21"/>
  <c r="V127" i="20"/>
  <c r="V127" i="16"/>
  <c r="V127" i="23"/>
  <c r="V127" i="19"/>
  <c r="V127" i="18"/>
  <c r="W127" i="21"/>
  <c r="V126" i="16"/>
  <c r="V126" i="20"/>
  <c r="V126" i="23"/>
  <c r="V126" i="19"/>
  <c r="V126" i="18"/>
  <c r="W126" i="21"/>
  <c r="V117" i="20"/>
  <c r="V117" i="16"/>
  <c r="V117" i="23"/>
  <c r="V117" i="19"/>
  <c r="V117" i="18"/>
  <c r="W117" i="21"/>
  <c r="V116" i="20"/>
  <c r="V116" i="16"/>
  <c r="V116" i="23"/>
  <c r="V116" i="19"/>
  <c r="V116" i="18"/>
  <c r="W116" i="21"/>
  <c r="V115" i="20"/>
  <c r="V115" i="16"/>
  <c r="V115" i="19"/>
  <c r="V115" i="23"/>
  <c r="V115" i="18"/>
  <c r="W115" i="21"/>
  <c r="W85" i="16"/>
  <c r="W85" i="20"/>
  <c r="W85" i="19"/>
  <c r="W85" i="23"/>
  <c r="W85" i="18"/>
  <c r="W72" i="23"/>
  <c r="W72" i="18"/>
  <c r="W72" i="16"/>
  <c r="W72" i="20"/>
  <c r="W72" i="19"/>
  <c r="V224" i="19"/>
  <c r="V224" i="16"/>
  <c r="V224" i="20"/>
  <c r="V224" i="23"/>
  <c r="V224" i="18"/>
  <c r="W224" i="21"/>
  <c r="V280" i="19"/>
  <c r="V280" i="16"/>
  <c r="V280" i="23"/>
  <c r="V280" i="20"/>
  <c r="V280" i="18"/>
  <c r="W280" i="21"/>
  <c r="V215" i="20"/>
  <c r="V215" i="16"/>
  <c r="V215" i="23"/>
  <c r="V215" i="19"/>
  <c r="V215" i="18"/>
  <c r="W215" i="21"/>
  <c r="V232" i="19"/>
  <c r="V232" i="16"/>
  <c r="V232" i="23"/>
  <c r="V232" i="20"/>
  <c r="V232" i="18"/>
  <c r="W232" i="21"/>
  <c r="V209" i="19"/>
  <c r="V209" i="16"/>
  <c r="V209" i="20"/>
  <c r="V209" i="23"/>
  <c r="V209" i="18"/>
  <c r="W209" i="21"/>
  <c r="V254" i="16"/>
  <c r="V254" i="20"/>
  <c r="V254" i="23"/>
  <c r="V254" i="19"/>
  <c r="V254" i="18"/>
  <c r="W254" i="21"/>
  <c r="V301" i="20"/>
  <c r="V301" i="19"/>
  <c r="V301" i="16"/>
  <c r="V301" i="23"/>
  <c r="V301" i="18"/>
  <c r="W301" i="21"/>
  <c r="V284" i="16"/>
  <c r="V284" i="19"/>
  <c r="V284" i="20"/>
  <c r="V284" i="23"/>
  <c r="V284" i="18"/>
  <c r="W284" i="21"/>
  <c r="V152" i="19"/>
  <c r="V152" i="16"/>
  <c r="V152" i="23"/>
  <c r="V152" i="20"/>
  <c r="V152" i="18"/>
  <c r="W152" i="21"/>
  <c r="V203" i="20"/>
  <c r="V203" i="16"/>
  <c r="V203" i="19"/>
  <c r="V203" i="23"/>
  <c r="V203" i="18"/>
  <c r="W203" i="21"/>
  <c r="V250" i="16"/>
  <c r="V250" i="19"/>
  <c r="V250" i="20"/>
  <c r="V250" i="23"/>
  <c r="V250" i="18"/>
  <c r="W250" i="21"/>
  <c r="V138" i="16"/>
  <c r="V138" i="19"/>
  <c r="V138" i="20"/>
  <c r="V138" i="23"/>
  <c r="V138" i="18"/>
  <c r="W138" i="21"/>
  <c r="V134" i="16"/>
  <c r="V134" i="23"/>
  <c r="V134" i="19"/>
  <c r="V134" i="20"/>
  <c r="V134" i="18"/>
  <c r="W134" i="21"/>
  <c r="V124" i="20"/>
  <c r="V124" i="16"/>
  <c r="V124" i="23"/>
  <c r="V124" i="19"/>
  <c r="V124" i="18"/>
  <c r="W124" i="21"/>
  <c r="W88" i="16"/>
  <c r="W88" i="19"/>
  <c r="W88" i="23"/>
  <c r="W88" i="20"/>
  <c r="W88" i="18"/>
  <c r="W70" i="23"/>
  <c r="W70" i="18"/>
  <c r="W70" i="20"/>
  <c r="W70" i="16"/>
  <c r="W70" i="19"/>
  <c r="V256" i="19"/>
  <c r="V256" i="16"/>
  <c r="V256" i="20"/>
  <c r="V256" i="23"/>
  <c r="V256" i="18"/>
  <c r="W256" i="21"/>
  <c r="V295" i="20"/>
  <c r="V295" i="16"/>
  <c r="V295" i="23"/>
  <c r="V295" i="19"/>
  <c r="V295" i="18"/>
  <c r="W295" i="21"/>
  <c r="V216" i="19"/>
  <c r="V216" i="16"/>
  <c r="V216" i="23"/>
  <c r="V216" i="20"/>
  <c r="V216" i="18"/>
  <c r="W216" i="21"/>
  <c r="V129" i="19"/>
  <c r="V129" i="16"/>
  <c r="V129" i="20"/>
  <c r="V129" i="23"/>
  <c r="V129" i="18"/>
  <c r="W129" i="21"/>
  <c r="V271" i="20"/>
  <c r="V271" i="16"/>
  <c r="V271" i="23"/>
  <c r="V271" i="19"/>
  <c r="V271" i="18"/>
  <c r="W271" i="21"/>
  <c r="V168" i="19"/>
  <c r="V168" i="16"/>
  <c r="V168" i="23"/>
  <c r="V168" i="20"/>
  <c r="V168" i="18"/>
  <c r="W168" i="21"/>
  <c r="V257" i="19"/>
  <c r="V257" i="20"/>
  <c r="V257" i="23"/>
  <c r="V257" i="16"/>
  <c r="V257" i="18"/>
  <c r="W257" i="21"/>
  <c r="V193" i="19"/>
  <c r="V193" i="16"/>
  <c r="V193" i="20"/>
  <c r="V193" i="23"/>
  <c r="V193" i="18"/>
  <c r="W193" i="21"/>
  <c r="V302" i="16"/>
  <c r="V302" i="20"/>
  <c r="V302" i="23"/>
  <c r="V302" i="19"/>
  <c r="V302" i="18"/>
  <c r="W302" i="21"/>
  <c r="V238" i="16"/>
  <c r="V238" i="20"/>
  <c r="V238" i="23"/>
  <c r="V238" i="19"/>
  <c r="V238" i="18"/>
  <c r="W238" i="21"/>
  <c r="V174" i="16"/>
  <c r="V174" i="20"/>
  <c r="V174" i="23"/>
  <c r="V174" i="19"/>
  <c r="V174" i="18"/>
  <c r="W174" i="21"/>
  <c r="V285" i="20"/>
  <c r="V285" i="19"/>
  <c r="V285" i="23"/>
  <c r="V285" i="16"/>
  <c r="V285" i="18"/>
  <c r="W285" i="21"/>
  <c r="V221" i="20"/>
  <c r="V221" i="19"/>
  <c r="V221" i="23"/>
  <c r="V221" i="16"/>
  <c r="V221" i="18"/>
  <c r="W221" i="21"/>
  <c r="V153" i="19"/>
  <c r="V153" i="20"/>
  <c r="V153" i="23"/>
  <c r="V153" i="16"/>
  <c r="W153" i="21"/>
  <c r="V153" i="18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298" i="16"/>
  <c r="V298" i="19"/>
  <c r="V298" i="20"/>
  <c r="V298" i="23"/>
  <c r="V298" i="18"/>
  <c r="W298" i="21"/>
  <c r="V234" i="16"/>
  <c r="V234" i="19"/>
  <c r="V234" i="20"/>
  <c r="V234" i="23"/>
  <c r="V234" i="18"/>
  <c r="W234" i="21"/>
  <c r="V170" i="16"/>
  <c r="V170" i="19"/>
  <c r="V170" i="20"/>
  <c r="V170" i="23"/>
  <c r="V170" i="18"/>
  <c r="W170" i="21"/>
  <c r="V122" i="16"/>
  <c r="V122" i="19"/>
  <c r="V122" i="20"/>
  <c r="V122" i="23"/>
  <c r="V122" i="18"/>
  <c r="W122" i="21"/>
  <c r="V119" i="20"/>
  <c r="V119" i="16"/>
  <c r="V119" i="23"/>
  <c r="V119" i="19"/>
  <c r="V119" i="18"/>
  <c r="W119" i="21"/>
  <c r="V118" i="16"/>
  <c r="V118" i="23"/>
  <c r="V118" i="20"/>
  <c r="V118" i="19"/>
  <c r="V118" i="18"/>
  <c r="W118" i="21"/>
  <c r="V109" i="20"/>
  <c r="V109" i="23"/>
  <c r="V109" i="19"/>
  <c r="V109" i="16"/>
  <c r="V109" i="18"/>
  <c r="W109" i="21"/>
  <c r="V108" i="20"/>
  <c r="V108" i="23"/>
  <c r="V108" i="16"/>
  <c r="V108" i="19"/>
  <c r="V108" i="18"/>
  <c r="W108" i="21"/>
  <c r="V107" i="20"/>
  <c r="V107" i="16"/>
  <c r="V107" i="19"/>
  <c r="V107" i="23"/>
  <c r="V107" i="18"/>
  <c r="W107" i="21"/>
  <c r="W84" i="20"/>
  <c r="W84" i="16"/>
  <c r="W84" i="19"/>
  <c r="W84" i="18"/>
  <c r="W84" i="23"/>
  <c r="W86" i="23"/>
  <c r="W86" i="18"/>
  <c r="W86" i="16"/>
  <c r="W86" i="20"/>
  <c r="W86" i="19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Y489" i="21" s="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Y359" i="21" s="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Z56" i="21" s="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Z279" i="21" s="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Y656" i="21" s="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Y383" i="21" s="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Y418" i="21" s="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Y62" i="21" l="1"/>
  <c r="W109" i="18"/>
  <c r="W109" i="19"/>
  <c r="W109" i="16"/>
  <c r="W109" i="23"/>
  <c r="W109" i="20"/>
  <c r="W170" i="18"/>
  <c r="W170" i="20"/>
  <c r="W170" i="19"/>
  <c r="W170" i="23"/>
  <c r="W170" i="16"/>
  <c r="W251" i="20"/>
  <c r="W251" i="19"/>
  <c r="W251" i="18"/>
  <c r="W251" i="16"/>
  <c r="W251" i="23"/>
  <c r="W238" i="16"/>
  <c r="W238" i="20"/>
  <c r="W238" i="18"/>
  <c r="W238" i="23"/>
  <c r="W238" i="19"/>
  <c r="W168" i="16"/>
  <c r="W168" i="20"/>
  <c r="W168" i="19"/>
  <c r="W168" i="18"/>
  <c r="W168" i="23"/>
  <c r="W295" i="16"/>
  <c r="W295" i="20"/>
  <c r="W295" i="23"/>
  <c r="W295" i="18"/>
  <c r="W295" i="19"/>
  <c r="W250" i="16"/>
  <c r="W250" i="20"/>
  <c r="W250" i="23"/>
  <c r="W250" i="18"/>
  <c r="W250" i="19"/>
  <c r="W301" i="20"/>
  <c r="W301" i="19"/>
  <c r="W301" i="23"/>
  <c r="W301" i="16"/>
  <c r="W301" i="18"/>
  <c r="W215" i="16"/>
  <c r="W215" i="20"/>
  <c r="W215" i="18"/>
  <c r="W215" i="23"/>
  <c r="W215" i="19"/>
  <c r="W117" i="19"/>
  <c r="W117" i="16"/>
  <c r="W117" i="23"/>
  <c r="W117" i="18"/>
  <c r="W117" i="20"/>
  <c r="W178" i="20"/>
  <c r="W178" i="19"/>
  <c r="W178" i="23"/>
  <c r="W178" i="18"/>
  <c r="W178" i="16"/>
  <c r="W259" i="20"/>
  <c r="W259" i="19"/>
  <c r="W259" i="18"/>
  <c r="W259" i="16"/>
  <c r="W259" i="23"/>
  <c r="W165" i="19"/>
  <c r="W165" i="16"/>
  <c r="W165" i="23"/>
  <c r="W165" i="18"/>
  <c r="W165" i="20"/>
  <c r="W246" i="18"/>
  <c r="W246" i="23"/>
  <c r="W246" i="16"/>
  <c r="W246" i="20"/>
  <c r="W246" i="19"/>
  <c r="W200" i="23"/>
  <c r="W200" i="18"/>
  <c r="W200" i="16"/>
  <c r="W200" i="20"/>
  <c r="W200" i="19"/>
  <c r="W159" i="18"/>
  <c r="W159" i="23"/>
  <c r="W159" i="16"/>
  <c r="W159" i="20"/>
  <c r="W159" i="19"/>
  <c r="W123" i="19"/>
  <c r="W123" i="18"/>
  <c r="W123" i="16"/>
  <c r="W123" i="23"/>
  <c r="W123" i="20"/>
  <c r="W314" i="23"/>
  <c r="W314" i="18"/>
  <c r="W314" i="16"/>
  <c r="W314" i="20"/>
  <c r="W314" i="19"/>
  <c r="W237" i="20"/>
  <c r="W237" i="19"/>
  <c r="W237" i="23"/>
  <c r="W237" i="18"/>
  <c r="W237" i="16"/>
  <c r="W104" i="16"/>
  <c r="W104" i="20"/>
  <c r="W104" i="23"/>
  <c r="W104" i="18"/>
  <c r="W104" i="19"/>
  <c r="W141" i="20"/>
  <c r="W141" i="19"/>
  <c r="W141" i="16"/>
  <c r="W141" i="23"/>
  <c r="W141" i="18"/>
  <c r="W202" i="16"/>
  <c r="W202" i="20"/>
  <c r="W202" i="19"/>
  <c r="W202" i="23"/>
  <c r="W202" i="18"/>
  <c r="W283" i="23"/>
  <c r="W283" i="20"/>
  <c r="W283" i="19"/>
  <c r="W283" i="16"/>
  <c r="W283" i="18"/>
  <c r="W189" i="20"/>
  <c r="W189" i="19"/>
  <c r="W189" i="16"/>
  <c r="W189" i="23"/>
  <c r="W189" i="18"/>
  <c r="W270" i="18"/>
  <c r="W270" i="19"/>
  <c r="W270" i="23"/>
  <c r="W270" i="16"/>
  <c r="W270" i="20"/>
  <c r="W296" i="20"/>
  <c r="W296" i="19"/>
  <c r="W296" i="23"/>
  <c r="W296" i="18"/>
  <c r="W296" i="16"/>
  <c r="W288" i="19"/>
  <c r="W288" i="23"/>
  <c r="W288" i="18"/>
  <c r="W288" i="16"/>
  <c r="W288" i="20"/>
  <c r="W148" i="16"/>
  <c r="W148" i="19"/>
  <c r="W148" i="23"/>
  <c r="W148" i="18"/>
  <c r="W148" i="20"/>
  <c r="W112" i="23"/>
  <c r="W112" i="18"/>
  <c r="W112" i="16"/>
  <c r="W112" i="20"/>
  <c r="W112" i="19"/>
  <c r="W227" i="19"/>
  <c r="W227" i="16"/>
  <c r="W227" i="18"/>
  <c r="W227" i="23"/>
  <c r="W227" i="20"/>
  <c r="W308" i="16"/>
  <c r="W308" i="20"/>
  <c r="W308" i="19"/>
  <c r="W308" i="23"/>
  <c r="W308" i="18"/>
  <c r="W214" i="16"/>
  <c r="W214" i="20"/>
  <c r="W214" i="18"/>
  <c r="W214" i="23"/>
  <c r="W214" i="19"/>
  <c r="W199" i="23"/>
  <c r="W199" i="20"/>
  <c r="W199" i="19"/>
  <c r="W199" i="16"/>
  <c r="W199" i="18"/>
  <c r="W110" i="18"/>
  <c r="W110" i="23"/>
  <c r="W110" i="16"/>
  <c r="W110" i="20"/>
  <c r="W110" i="19"/>
  <c r="W226" i="16"/>
  <c r="W226" i="20"/>
  <c r="W226" i="19"/>
  <c r="W226" i="18"/>
  <c r="W226" i="23"/>
  <c r="W307" i="19"/>
  <c r="W307" i="23"/>
  <c r="W307" i="16"/>
  <c r="W307" i="18"/>
  <c r="W307" i="20"/>
  <c r="W213" i="20"/>
  <c r="W213" i="19"/>
  <c r="W213" i="16"/>
  <c r="W213" i="18"/>
  <c r="W213" i="23"/>
  <c r="W294" i="16"/>
  <c r="W294" i="20"/>
  <c r="W294" i="19"/>
  <c r="W294" i="18"/>
  <c r="W294" i="23"/>
  <c r="W239" i="16"/>
  <c r="W239" i="19"/>
  <c r="W239" i="18"/>
  <c r="W239" i="23"/>
  <c r="W239" i="20"/>
  <c r="W223" i="18"/>
  <c r="W223" i="23"/>
  <c r="W223" i="16"/>
  <c r="W223" i="20"/>
  <c r="W223" i="19"/>
  <c r="W153" i="18"/>
  <c r="W153" i="23"/>
  <c r="W153" i="16"/>
  <c r="W153" i="20"/>
  <c r="W153" i="19"/>
  <c r="W131" i="20"/>
  <c r="W131" i="19"/>
  <c r="W131" i="23"/>
  <c r="W131" i="16"/>
  <c r="W131" i="18"/>
  <c r="W143" i="20"/>
  <c r="W143" i="19"/>
  <c r="W143" i="18"/>
  <c r="W143" i="23"/>
  <c r="W143" i="16"/>
  <c r="W228" i="16"/>
  <c r="W228" i="20"/>
  <c r="W228" i="19"/>
  <c r="W228" i="18"/>
  <c r="W228" i="23"/>
  <c r="W309" i="16"/>
  <c r="W309" i="18"/>
  <c r="W309" i="20"/>
  <c r="W309" i="19"/>
  <c r="W309" i="23"/>
  <c r="W217" i="18"/>
  <c r="W217" i="23"/>
  <c r="W217" i="16"/>
  <c r="W217" i="20"/>
  <c r="W217" i="19"/>
  <c r="W247" i="19"/>
  <c r="W247" i="18"/>
  <c r="W247" i="23"/>
  <c r="W247" i="16"/>
  <c r="W247" i="20"/>
  <c r="W297" i="16"/>
  <c r="W297" i="20"/>
  <c r="W297" i="19"/>
  <c r="W297" i="23"/>
  <c r="W297" i="18"/>
  <c r="W102" i="16"/>
  <c r="W102" i="20"/>
  <c r="W102" i="19"/>
  <c r="W102" i="18"/>
  <c r="W102" i="23"/>
  <c r="W218" i="19"/>
  <c r="W218" i="23"/>
  <c r="W218" i="18"/>
  <c r="W218" i="16"/>
  <c r="W218" i="20"/>
  <c r="W299" i="23"/>
  <c r="W299" i="16"/>
  <c r="W299" i="18"/>
  <c r="W299" i="20"/>
  <c r="W299" i="19"/>
  <c r="W205" i="16"/>
  <c r="W205" i="23"/>
  <c r="W205" i="18"/>
  <c r="W205" i="20"/>
  <c r="W205" i="19"/>
  <c r="W286" i="18"/>
  <c r="W286" i="20"/>
  <c r="W286" i="19"/>
  <c r="W286" i="23"/>
  <c r="W286" i="16"/>
  <c r="W207" i="20"/>
  <c r="W207" i="19"/>
  <c r="W207" i="18"/>
  <c r="W207" i="23"/>
  <c r="W207" i="16"/>
  <c r="W192" i="16"/>
  <c r="W192" i="20"/>
  <c r="W192" i="19"/>
  <c r="W192" i="23"/>
  <c r="W192" i="18"/>
  <c r="Z63" i="21"/>
  <c r="Z63" i="23" s="1"/>
  <c r="W108" i="16"/>
  <c r="W108" i="19"/>
  <c r="W108" i="23"/>
  <c r="W108" i="18"/>
  <c r="W108" i="20"/>
  <c r="W122" i="19"/>
  <c r="W122" i="23"/>
  <c r="W122" i="18"/>
  <c r="W122" i="16"/>
  <c r="W122" i="20"/>
  <c r="W187" i="20"/>
  <c r="W187" i="19"/>
  <c r="W187" i="18"/>
  <c r="W187" i="16"/>
  <c r="W187" i="23"/>
  <c r="W268" i="16"/>
  <c r="W268" i="20"/>
  <c r="W268" i="19"/>
  <c r="W268" i="23"/>
  <c r="W268" i="18"/>
  <c r="W174" i="16"/>
  <c r="W174" i="20"/>
  <c r="W174" i="18"/>
  <c r="W174" i="23"/>
  <c r="W174" i="19"/>
  <c r="W257" i="23"/>
  <c r="W257" i="20"/>
  <c r="W257" i="18"/>
  <c r="W257" i="19"/>
  <c r="W257" i="16"/>
  <c r="W216" i="16"/>
  <c r="W216" i="20"/>
  <c r="W216" i="19"/>
  <c r="W216" i="23"/>
  <c r="W216" i="18"/>
  <c r="W138" i="18"/>
  <c r="W138" i="20"/>
  <c r="W138" i="19"/>
  <c r="W138" i="23"/>
  <c r="W138" i="16"/>
  <c r="W284" i="19"/>
  <c r="W284" i="23"/>
  <c r="W284" i="18"/>
  <c r="W284" i="16"/>
  <c r="W284" i="20"/>
  <c r="W232" i="16"/>
  <c r="W232" i="20"/>
  <c r="W232" i="19"/>
  <c r="W232" i="23"/>
  <c r="W232" i="18"/>
  <c r="W116" i="19"/>
  <c r="W116" i="23"/>
  <c r="W116" i="18"/>
  <c r="W116" i="16"/>
  <c r="W116" i="20"/>
  <c r="W130" i="16"/>
  <c r="W130" i="20"/>
  <c r="W130" i="19"/>
  <c r="W130" i="18"/>
  <c r="W130" i="23"/>
  <c r="W195" i="20"/>
  <c r="W195" i="19"/>
  <c r="W195" i="18"/>
  <c r="W195" i="23"/>
  <c r="W195" i="16"/>
  <c r="W276" i="16"/>
  <c r="W276" i="19"/>
  <c r="W276" i="23"/>
  <c r="W276" i="20"/>
  <c r="W276" i="18"/>
  <c r="W182" i="18"/>
  <c r="W182" i="23"/>
  <c r="W182" i="16"/>
  <c r="W182" i="20"/>
  <c r="W182" i="19"/>
  <c r="W248" i="20"/>
  <c r="W248" i="19"/>
  <c r="W248" i="23"/>
  <c r="W248" i="18"/>
  <c r="W248" i="16"/>
  <c r="W186" i="16"/>
  <c r="W186" i="20"/>
  <c r="W186" i="23"/>
  <c r="W186" i="18"/>
  <c r="W186" i="19"/>
  <c r="W173" i="20"/>
  <c r="W173" i="19"/>
  <c r="W173" i="23"/>
  <c r="W173" i="18"/>
  <c r="W173" i="16"/>
  <c r="W113" i="16"/>
  <c r="W113" i="18"/>
  <c r="W113" i="19"/>
  <c r="W113" i="23"/>
  <c r="W113" i="20"/>
  <c r="W140" i="20"/>
  <c r="W140" i="19"/>
  <c r="W140" i="23"/>
  <c r="W140" i="18"/>
  <c r="W140" i="16"/>
  <c r="W154" i="19"/>
  <c r="W154" i="23"/>
  <c r="W154" i="18"/>
  <c r="W154" i="16"/>
  <c r="W154" i="20"/>
  <c r="W219" i="23"/>
  <c r="W219" i="20"/>
  <c r="W219" i="19"/>
  <c r="W219" i="16"/>
  <c r="W219" i="18"/>
  <c r="W300" i="18"/>
  <c r="W300" i="20"/>
  <c r="W300" i="19"/>
  <c r="W300" i="16"/>
  <c r="W300" i="23"/>
  <c r="W206" i="18"/>
  <c r="W206" i="19"/>
  <c r="W206" i="23"/>
  <c r="W206" i="16"/>
  <c r="W206" i="20"/>
  <c r="W167" i="16"/>
  <c r="W167" i="20"/>
  <c r="W167" i="19"/>
  <c r="W167" i="18"/>
  <c r="W167" i="23"/>
  <c r="W147" i="20"/>
  <c r="W147" i="19"/>
  <c r="W147" i="16"/>
  <c r="W147" i="18"/>
  <c r="W147" i="23"/>
  <c r="W98" i="23"/>
  <c r="W98" i="18"/>
  <c r="W98" i="16"/>
  <c r="W98" i="20"/>
  <c r="W98" i="19"/>
  <c r="W163" i="19"/>
  <c r="W163" i="16"/>
  <c r="W163" i="18"/>
  <c r="W163" i="23"/>
  <c r="W163" i="20"/>
  <c r="W244" i="20"/>
  <c r="W244" i="19"/>
  <c r="W244" i="23"/>
  <c r="W244" i="18"/>
  <c r="W244" i="16"/>
  <c r="W128" i="16"/>
  <c r="W128" i="19"/>
  <c r="W128" i="23"/>
  <c r="W128" i="20"/>
  <c r="W128" i="18"/>
  <c r="W233" i="16"/>
  <c r="W233" i="18"/>
  <c r="W233" i="19"/>
  <c r="W233" i="20"/>
  <c r="W233" i="23"/>
  <c r="W311" i="20"/>
  <c r="W311" i="19"/>
  <c r="W311" i="23"/>
  <c r="W311" i="18"/>
  <c r="W311" i="16"/>
  <c r="W101" i="20"/>
  <c r="W101" i="19"/>
  <c r="W101" i="16"/>
  <c r="W101" i="18"/>
  <c r="W101" i="23"/>
  <c r="W162" i="16"/>
  <c r="W162" i="20"/>
  <c r="W162" i="19"/>
  <c r="W162" i="18"/>
  <c r="W162" i="23"/>
  <c r="W243" i="16"/>
  <c r="W243" i="23"/>
  <c r="W243" i="20"/>
  <c r="W243" i="19"/>
  <c r="W243" i="18"/>
  <c r="W230" i="20"/>
  <c r="W230" i="19"/>
  <c r="W230" i="18"/>
  <c r="W230" i="23"/>
  <c r="W230" i="16"/>
  <c r="W313" i="20"/>
  <c r="W313" i="19"/>
  <c r="W313" i="23"/>
  <c r="W313" i="18"/>
  <c r="W313" i="16"/>
  <c r="W263" i="23"/>
  <c r="W263" i="20"/>
  <c r="W263" i="19"/>
  <c r="W263" i="16"/>
  <c r="W263" i="18"/>
  <c r="W265" i="20"/>
  <c r="W265" i="19"/>
  <c r="W265" i="18"/>
  <c r="W265" i="23"/>
  <c r="W265" i="16"/>
  <c r="W273" i="16"/>
  <c r="W273" i="20"/>
  <c r="W273" i="18"/>
  <c r="W273" i="23"/>
  <c r="W273" i="19"/>
  <c r="W142" i="20"/>
  <c r="W142" i="19"/>
  <c r="W142" i="23"/>
  <c r="W142" i="16"/>
  <c r="W142" i="18"/>
  <c r="W258" i="23"/>
  <c r="W258" i="18"/>
  <c r="W258" i="16"/>
  <c r="W258" i="20"/>
  <c r="W258" i="19"/>
  <c r="W164" i="16"/>
  <c r="W164" i="20"/>
  <c r="W164" i="19"/>
  <c r="W164" i="18"/>
  <c r="W164" i="23"/>
  <c r="W245" i="23"/>
  <c r="W245" i="18"/>
  <c r="W245" i="20"/>
  <c r="W245" i="19"/>
  <c r="W245" i="16"/>
  <c r="W137" i="16"/>
  <c r="W137" i="19"/>
  <c r="W137" i="18"/>
  <c r="W137" i="23"/>
  <c r="W137" i="20"/>
  <c r="W176" i="18"/>
  <c r="W176" i="16"/>
  <c r="W176" i="20"/>
  <c r="W176" i="19"/>
  <c r="W176" i="23"/>
  <c r="W289" i="16"/>
  <c r="W289" i="20"/>
  <c r="W289" i="19"/>
  <c r="W289" i="23"/>
  <c r="W289" i="18"/>
  <c r="W156" i="19"/>
  <c r="W156" i="23"/>
  <c r="W156" i="18"/>
  <c r="W156" i="16"/>
  <c r="W156" i="20"/>
  <c r="W144" i="16"/>
  <c r="W144" i="20"/>
  <c r="W144" i="19"/>
  <c r="W144" i="23"/>
  <c r="W144" i="18"/>
  <c r="W235" i="20"/>
  <c r="W235" i="19"/>
  <c r="W235" i="16"/>
  <c r="W235" i="18"/>
  <c r="W235" i="23"/>
  <c r="W316" i="16"/>
  <c r="W316" i="19"/>
  <c r="W316" i="23"/>
  <c r="W316" i="18"/>
  <c r="W316" i="20"/>
  <c r="W222" i="23"/>
  <c r="W222" i="20"/>
  <c r="W222" i="19"/>
  <c r="W222" i="18"/>
  <c r="W222" i="16"/>
  <c r="W231" i="16"/>
  <c r="W231" i="20"/>
  <c r="W231" i="19"/>
  <c r="W231" i="18"/>
  <c r="W231" i="23"/>
  <c r="W121" i="19"/>
  <c r="W121" i="23"/>
  <c r="W121" i="16"/>
  <c r="W121" i="18"/>
  <c r="W121" i="20"/>
  <c r="W107" i="20"/>
  <c r="W107" i="19"/>
  <c r="W107" i="16"/>
  <c r="W107" i="23"/>
  <c r="W107" i="18"/>
  <c r="W119" i="16"/>
  <c r="W119" i="20"/>
  <c r="W119" i="18"/>
  <c r="W119" i="23"/>
  <c r="W119" i="19"/>
  <c r="W298" i="16"/>
  <c r="W298" i="20"/>
  <c r="W298" i="19"/>
  <c r="W298" i="23"/>
  <c r="W298" i="18"/>
  <c r="W204" i="16"/>
  <c r="W204" i="20"/>
  <c r="W204" i="19"/>
  <c r="W204" i="23"/>
  <c r="W204" i="18"/>
  <c r="W285" i="18"/>
  <c r="W285" i="19"/>
  <c r="W285" i="16"/>
  <c r="W285" i="20"/>
  <c r="W285" i="23"/>
  <c r="W193" i="23"/>
  <c r="W193" i="18"/>
  <c r="W193" i="20"/>
  <c r="W193" i="16"/>
  <c r="W193" i="19"/>
  <c r="W129" i="16"/>
  <c r="W129" i="18"/>
  <c r="W129" i="20"/>
  <c r="W129" i="19"/>
  <c r="W129" i="23"/>
  <c r="W134" i="20"/>
  <c r="W134" i="19"/>
  <c r="W134" i="23"/>
  <c r="W134" i="16"/>
  <c r="W134" i="18"/>
  <c r="W152" i="16"/>
  <c r="W152" i="19"/>
  <c r="W152" i="23"/>
  <c r="W152" i="20"/>
  <c r="W152" i="18"/>
  <c r="W209" i="16"/>
  <c r="W209" i="20"/>
  <c r="W209" i="18"/>
  <c r="W209" i="23"/>
  <c r="W209" i="19"/>
  <c r="W224" i="19"/>
  <c r="W224" i="23"/>
  <c r="W224" i="18"/>
  <c r="W224" i="16"/>
  <c r="W224" i="20"/>
  <c r="W115" i="23"/>
  <c r="W115" i="19"/>
  <c r="W115" i="18"/>
  <c r="W115" i="20"/>
  <c r="W115" i="16"/>
  <c r="W127" i="18"/>
  <c r="W127" i="23"/>
  <c r="W127" i="16"/>
  <c r="W127" i="20"/>
  <c r="W127" i="19"/>
  <c r="W306" i="18"/>
  <c r="W306" i="16"/>
  <c r="W306" i="20"/>
  <c r="W306" i="19"/>
  <c r="W306" i="23"/>
  <c r="W212" i="16"/>
  <c r="W212" i="19"/>
  <c r="W212" i="23"/>
  <c r="W212" i="18"/>
  <c r="W212" i="20"/>
  <c r="W293" i="19"/>
  <c r="W293" i="16"/>
  <c r="W293" i="23"/>
  <c r="W293" i="18"/>
  <c r="W293" i="20"/>
  <c r="W183" i="19"/>
  <c r="W183" i="18"/>
  <c r="W183" i="23"/>
  <c r="W183" i="16"/>
  <c r="W183" i="20"/>
  <c r="W135" i="16"/>
  <c r="W135" i="20"/>
  <c r="W135" i="19"/>
  <c r="W135" i="18"/>
  <c r="W135" i="23"/>
  <c r="W220" i="19"/>
  <c r="W220" i="23"/>
  <c r="W220" i="18"/>
  <c r="W220" i="16"/>
  <c r="W220" i="20"/>
  <c r="W105" i="18"/>
  <c r="W105" i="20"/>
  <c r="W105" i="19"/>
  <c r="W105" i="23"/>
  <c r="W105" i="16"/>
  <c r="W139" i="18"/>
  <c r="W139" i="23"/>
  <c r="W139" i="20"/>
  <c r="W139" i="19"/>
  <c r="W139" i="16"/>
  <c r="W151" i="16"/>
  <c r="W151" i="20"/>
  <c r="W151" i="18"/>
  <c r="W151" i="23"/>
  <c r="W151" i="19"/>
  <c r="W145" i="16"/>
  <c r="W145" i="20"/>
  <c r="W145" i="18"/>
  <c r="W145" i="23"/>
  <c r="W145" i="19"/>
  <c r="W236" i="18"/>
  <c r="W236" i="20"/>
  <c r="W236" i="19"/>
  <c r="W236" i="16"/>
  <c r="W236" i="23"/>
  <c r="W97" i="20"/>
  <c r="W97" i="23"/>
  <c r="W97" i="16"/>
  <c r="W97" i="19"/>
  <c r="W97" i="18"/>
  <c r="W225" i="16"/>
  <c r="W225" i="20"/>
  <c r="W225" i="18"/>
  <c r="W225" i="19"/>
  <c r="W225" i="23"/>
  <c r="W279" i="16"/>
  <c r="W279" i="20"/>
  <c r="W279" i="18"/>
  <c r="W279" i="23"/>
  <c r="W279" i="19"/>
  <c r="W158" i="23"/>
  <c r="W158" i="20"/>
  <c r="W158" i="19"/>
  <c r="W158" i="16"/>
  <c r="W158" i="18"/>
  <c r="W274" i="16"/>
  <c r="W274" i="19"/>
  <c r="W274" i="23"/>
  <c r="W274" i="18"/>
  <c r="W274" i="20"/>
  <c r="W180" i="20"/>
  <c r="W180" i="19"/>
  <c r="W180" i="23"/>
  <c r="W180" i="18"/>
  <c r="W180" i="16"/>
  <c r="W261" i="20"/>
  <c r="W261" i="16"/>
  <c r="W261" i="23"/>
  <c r="W261" i="18"/>
  <c r="W261" i="19"/>
  <c r="W240" i="18"/>
  <c r="W240" i="16"/>
  <c r="W240" i="20"/>
  <c r="W240" i="19"/>
  <c r="W240" i="23"/>
  <c r="W305" i="16"/>
  <c r="W305" i="19"/>
  <c r="W305" i="23"/>
  <c r="W305" i="20"/>
  <c r="W305" i="18"/>
  <c r="W100" i="16"/>
  <c r="W100" i="20"/>
  <c r="W100" i="19"/>
  <c r="W100" i="23"/>
  <c r="W100" i="18"/>
  <c r="W114" i="16"/>
  <c r="W114" i="19"/>
  <c r="W114" i="23"/>
  <c r="W114" i="20"/>
  <c r="W114" i="18"/>
  <c r="W179" i="16"/>
  <c r="W179" i="23"/>
  <c r="W179" i="20"/>
  <c r="W179" i="19"/>
  <c r="W179" i="18"/>
  <c r="W260" i="23"/>
  <c r="W260" i="18"/>
  <c r="W260" i="16"/>
  <c r="W260" i="20"/>
  <c r="W260" i="19"/>
  <c r="W166" i="20"/>
  <c r="W166" i="19"/>
  <c r="W166" i="18"/>
  <c r="W166" i="23"/>
  <c r="W166" i="16"/>
  <c r="W184" i="20"/>
  <c r="W184" i="19"/>
  <c r="W184" i="23"/>
  <c r="W184" i="18"/>
  <c r="W184" i="16"/>
  <c r="Z195" i="21"/>
  <c r="Z195" i="16" s="1"/>
  <c r="Z179" i="21"/>
  <c r="Z179" i="23" s="1"/>
  <c r="W201" i="20"/>
  <c r="W201" i="19"/>
  <c r="W201" i="18"/>
  <c r="W201" i="23"/>
  <c r="W201" i="16"/>
  <c r="W133" i="23"/>
  <c r="W133" i="18"/>
  <c r="W133" i="20"/>
  <c r="W133" i="19"/>
  <c r="W133" i="16"/>
  <c r="W194" i="23"/>
  <c r="W194" i="18"/>
  <c r="W194" i="16"/>
  <c r="W194" i="20"/>
  <c r="W194" i="19"/>
  <c r="W275" i="20"/>
  <c r="W275" i="19"/>
  <c r="W275" i="16"/>
  <c r="W275" i="18"/>
  <c r="W275" i="23"/>
  <c r="W181" i="23"/>
  <c r="W181" i="18"/>
  <c r="W181" i="20"/>
  <c r="W181" i="19"/>
  <c r="W181" i="16"/>
  <c r="W262" i="16"/>
  <c r="W262" i="18"/>
  <c r="W262" i="19"/>
  <c r="W262" i="20"/>
  <c r="W262" i="23"/>
  <c r="W264" i="23"/>
  <c r="W264" i="18"/>
  <c r="W264" i="16"/>
  <c r="W264" i="20"/>
  <c r="W264" i="19"/>
  <c r="W160" i="19"/>
  <c r="W160" i="23"/>
  <c r="W160" i="18"/>
  <c r="W160" i="16"/>
  <c r="W160" i="20"/>
  <c r="W169" i="16"/>
  <c r="W169" i="20"/>
  <c r="W169" i="19"/>
  <c r="W169" i="23"/>
  <c r="W169" i="18"/>
  <c r="W155" i="23"/>
  <c r="W155" i="20"/>
  <c r="W155" i="19"/>
  <c r="W155" i="16"/>
  <c r="W155" i="18"/>
  <c r="W106" i="16"/>
  <c r="W106" i="20"/>
  <c r="W106" i="19"/>
  <c r="W106" i="23"/>
  <c r="W106" i="18"/>
  <c r="W171" i="20"/>
  <c r="W171" i="19"/>
  <c r="W171" i="16"/>
  <c r="W171" i="18"/>
  <c r="W171" i="23"/>
  <c r="W252" i="16"/>
  <c r="W252" i="20"/>
  <c r="W252" i="23"/>
  <c r="W252" i="18"/>
  <c r="W252" i="19"/>
  <c r="W157" i="18"/>
  <c r="W157" i="19"/>
  <c r="W157" i="16"/>
  <c r="W157" i="23"/>
  <c r="W157" i="20"/>
  <c r="W136" i="19"/>
  <c r="W136" i="23"/>
  <c r="W136" i="18"/>
  <c r="W136" i="16"/>
  <c r="W136" i="20"/>
  <c r="W249" i="16"/>
  <c r="W249" i="20"/>
  <c r="W249" i="18"/>
  <c r="W249" i="23"/>
  <c r="W249" i="19"/>
  <c r="W118" i="16"/>
  <c r="W118" i="20"/>
  <c r="W118" i="19"/>
  <c r="W118" i="18"/>
  <c r="W118" i="23"/>
  <c r="W234" i="18"/>
  <c r="W234" i="20"/>
  <c r="W234" i="19"/>
  <c r="W234" i="16"/>
  <c r="W234" i="23"/>
  <c r="W315" i="20"/>
  <c r="W315" i="19"/>
  <c r="W315" i="16"/>
  <c r="W315" i="18"/>
  <c r="W315" i="23"/>
  <c r="W221" i="18"/>
  <c r="W221" i="19"/>
  <c r="W221" i="16"/>
  <c r="W221" i="23"/>
  <c r="W221" i="20"/>
  <c r="W302" i="18"/>
  <c r="W302" i="20"/>
  <c r="W302" i="19"/>
  <c r="W302" i="23"/>
  <c r="W302" i="16"/>
  <c r="W271" i="20"/>
  <c r="W271" i="19"/>
  <c r="W271" i="18"/>
  <c r="W271" i="23"/>
  <c r="W271" i="16"/>
  <c r="W256" i="16"/>
  <c r="W256" i="20"/>
  <c r="W256" i="19"/>
  <c r="W256" i="23"/>
  <c r="W256" i="18"/>
  <c r="W124" i="16"/>
  <c r="W124" i="20"/>
  <c r="W124" i="19"/>
  <c r="W124" i="18"/>
  <c r="W124" i="23"/>
  <c r="W203" i="16"/>
  <c r="W203" i="18"/>
  <c r="W203" i="23"/>
  <c r="W203" i="20"/>
  <c r="W203" i="19"/>
  <c r="W254" i="16"/>
  <c r="W254" i="20"/>
  <c r="W254" i="18"/>
  <c r="W254" i="23"/>
  <c r="W254" i="19"/>
  <c r="W280" i="16"/>
  <c r="W280" i="20"/>
  <c r="W280" i="19"/>
  <c r="W280" i="23"/>
  <c r="W280" i="18"/>
  <c r="W126" i="16"/>
  <c r="W126" i="18"/>
  <c r="W126" i="23"/>
  <c r="W126" i="20"/>
  <c r="W126" i="19"/>
  <c r="W242" i="20"/>
  <c r="W242" i="19"/>
  <c r="W242" i="23"/>
  <c r="W242" i="18"/>
  <c r="W242" i="16"/>
  <c r="W120" i="16"/>
  <c r="W120" i="20"/>
  <c r="W120" i="19"/>
  <c r="W120" i="23"/>
  <c r="W120" i="18"/>
  <c r="W229" i="19"/>
  <c r="W229" i="16"/>
  <c r="W229" i="23"/>
  <c r="W229" i="18"/>
  <c r="W229" i="20"/>
  <c r="W310" i="19"/>
  <c r="W310" i="23"/>
  <c r="W310" i="18"/>
  <c r="W310" i="16"/>
  <c r="W310" i="20"/>
  <c r="W303" i="23"/>
  <c r="W303" i="18"/>
  <c r="W303" i="16"/>
  <c r="W303" i="20"/>
  <c r="W303" i="19"/>
  <c r="W255" i="16"/>
  <c r="W255" i="20"/>
  <c r="W255" i="19"/>
  <c r="W255" i="23"/>
  <c r="W255" i="18"/>
  <c r="W125" i="20"/>
  <c r="W125" i="19"/>
  <c r="W125" i="23"/>
  <c r="W125" i="18"/>
  <c r="W125" i="16"/>
  <c r="W267" i="16"/>
  <c r="W267" i="18"/>
  <c r="W267" i="23"/>
  <c r="W267" i="20"/>
  <c r="W267" i="19"/>
  <c r="W190" i="16"/>
  <c r="W190" i="18"/>
  <c r="W190" i="23"/>
  <c r="W190" i="20"/>
  <c r="W190" i="19"/>
  <c r="W287" i="23"/>
  <c r="W287" i="18"/>
  <c r="W287" i="16"/>
  <c r="W287" i="20"/>
  <c r="W287" i="19"/>
  <c r="W150" i="16"/>
  <c r="W150" i="18"/>
  <c r="W150" i="20"/>
  <c r="W150" i="23"/>
  <c r="W150" i="19"/>
  <c r="W266" i="16"/>
  <c r="W266" i="20"/>
  <c r="W266" i="19"/>
  <c r="W266" i="23"/>
  <c r="W266" i="18"/>
  <c r="W172" i="18"/>
  <c r="W172" i="20"/>
  <c r="W172" i="19"/>
  <c r="W172" i="16"/>
  <c r="W172" i="23"/>
  <c r="W253" i="20"/>
  <c r="W253" i="19"/>
  <c r="W253" i="16"/>
  <c r="W253" i="23"/>
  <c r="W253" i="18"/>
  <c r="W161" i="16"/>
  <c r="W161" i="18"/>
  <c r="W161" i="23"/>
  <c r="W161" i="20"/>
  <c r="W161" i="19"/>
  <c r="W208" i="16"/>
  <c r="W208" i="20"/>
  <c r="W208" i="19"/>
  <c r="W208" i="23"/>
  <c r="W208" i="18"/>
  <c r="W149" i="20"/>
  <c r="W149" i="19"/>
  <c r="W149" i="16"/>
  <c r="W149" i="18"/>
  <c r="W149" i="23"/>
  <c r="W210" i="16"/>
  <c r="W210" i="19"/>
  <c r="W210" i="23"/>
  <c r="W210" i="18"/>
  <c r="W210" i="20"/>
  <c r="W291" i="20"/>
  <c r="W291" i="16"/>
  <c r="W291" i="18"/>
  <c r="W291" i="19"/>
  <c r="W291" i="23"/>
  <c r="W197" i="20"/>
  <c r="W197" i="16"/>
  <c r="W197" i="23"/>
  <c r="W197" i="19"/>
  <c r="W197" i="18"/>
  <c r="W278" i="16"/>
  <c r="W278" i="20"/>
  <c r="W278" i="18"/>
  <c r="W278" i="23"/>
  <c r="W278" i="19"/>
  <c r="W175" i="16"/>
  <c r="W175" i="19"/>
  <c r="W175" i="18"/>
  <c r="W175" i="23"/>
  <c r="W175" i="20"/>
  <c r="W191" i="16"/>
  <c r="W191" i="20"/>
  <c r="W191" i="19"/>
  <c r="W191" i="23"/>
  <c r="W191" i="18"/>
  <c r="W241" i="18"/>
  <c r="W241" i="19"/>
  <c r="W241" i="23"/>
  <c r="W241" i="16"/>
  <c r="W241" i="20"/>
  <c r="W99" i="16"/>
  <c r="W99" i="18"/>
  <c r="W99" i="23"/>
  <c r="W99" i="20"/>
  <c r="W99" i="19"/>
  <c r="W111" i="20"/>
  <c r="W111" i="19"/>
  <c r="W111" i="18"/>
  <c r="W111" i="23"/>
  <c r="W111" i="16"/>
  <c r="W290" i="20"/>
  <c r="W290" i="19"/>
  <c r="W290" i="23"/>
  <c r="W290" i="18"/>
  <c r="W290" i="16"/>
  <c r="W196" i="23"/>
  <c r="W196" i="18"/>
  <c r="W196" i="16"/>
  <c r="W196" i="20"/>
  <c r="W196" i="19"/>
  <c r="W277" i="20"/>
  <c r="W277" i="19"/>
  <c r="W277" i="16"/>
  <c r="W277" i="18"/>
  <c r="W277" i="23"/>
  <c r="W185" i="16"/>
  <c r="W185" i="18"/>
  <c r="W185" i="20"/>
  <c r="W185" i="23"/>
  <c r="W185" i="19"/>
  <c r="W304" i="16"/>
  <c r="W304" i="20"/>
  <c r="W304" i="23"/>
  <c r="W304" i="18"/>
  <c r="W304" i="19"/>
  <c r="W132" i="18"/>
  <c r="W132" i="20"/>
  <c r="W132" i="19"/>
  <c r="W132" i="16"/>
  <c r="W132" i="23"/>
  <c r="W146" i="16"/>
  <c r="W146" i="19"/>
  <c r="W146" i="23"/>
  <c r="W146" i="20"/>
  <c r="W146" i="18"/>
  <c r="W211" i="20"/>
  <c r="W211" i="19"/>
  <c r="W211" i="16"/>
  <c r="W211" i="18"/>
  <c r="W211" i="23"/>
  <c r="W292" i="16"/>
  <c r="W292" i="20"/>
  <c r="W292" i="19"/>
  <c r="W292" i="18"/>
  <c r="W292" i="23"/>
  <c r="W198" i="16"/>
  <c r="W198" i="18"/>
  <c r="W198" i="19"/>
  <c r="W198" i="20"/>
  <c r="W198" i="23"/>
  <c r="W281" i="18"/>
  <c r="W281" i="23"/>
  <c r="W281" i="16"/>
  <c r="W281" i="20"/>
  <c r="W281" i="19"/>
  <c r="W312" i="16"/>
  <c r="W312" i="20"/>
  <c r="W312" i="19"/>
  <c r="W312" i="18"/>
  <c r="W312" i="23"/>
  <c r="W103" i="23"/>
  <c r="W103" i="20"/>
  <c r="W103" i="19"/>
  <c r="W103" i="18"/>
  <c r="W103" i="16"/>
  <c r="W282" i="19"/>
  <c r="W282" i="23"/>
  <c r="W282" i="18"/>
  <c r="W282" i="16"/>
  <c r="W282" i="20"/>
  <c r="W188" i="16"/>
  <c r="W188" i="20"/>
  <c r="W188" i="23"/>
  <c r="W188" i="18"/>
  <c r="W188" i="19"/>
  <c r="W269" i="16"/>
  <c r="W269" i="23"/>
  <c r="W269" i="18"/>
  <c r="W269" i="20"/>
  <c r="W269" i="19"/>
  <c r="W177" i="20"/>
  <c r="W177" i="19"/>
  <c r="W177" i="23"/>
  <c r="W177" i="16"/>
  <c r="W177" i="18"/>
  <c r="W272" i="16"/>
  <c r="W272" i="20"/>
  <c r="W272" i="19"/>
  <c r="W272" i="23"/>
  <c r="W272" i="18"/>
  <c r="Z196" i="21"/>
  <c r="Z196" i="20" s="1"/>
  <c r="Z280" i="21"/>
  <c r="Z107" i="21"/>
  <c r="Z240" i="21"/>
  <c r="Z51" i="21"/>
  <c r="Z60" i="21"/>
  <c r="Z60" i="20" s="1"/>
  <c r="Z79" i="21"/>
  <c r="Z79" i="16" s="1"/>
  <c r="Y165" i="21"/>
  <c r="Y165" i="23" s="1"/>
  <c r="Z308" i="21"/>
  <c r="Z308" i="16" s="1"/>
  <c r="Z239" i="21"/>
  <c r="Y105" i="21"/>
  <c r="Z188" i="21"/>
  <c r="Z70" i="21"/>
  <c r="Y176" i="21"/>
  <c r="Y176" i="16" s="1"/>
  <c r="Z286" i="21"/>
  <c r="Z286" i="23" s="1"/>
  <c r="Z232" i="21"/>
  <c r="Z232" i="20" s="1"/>
  <c r="Z171" i="21"/>
  <c r="Z171" i="16" s="1"/>
  <c r="Y71" i="21"/>
  <c r="Y262" i="21"/>
  <c r="Y262" i="16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8" s="1"/>
  <c r="Y185" i="21"/>
  <c r="Y185" i="20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8"/>
  <c r="Z63" i="16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Y122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Z239" i="16"/>
  <c r="Z239" i="20"/>
  <c r="Z239" i="19"/>
  <c r="Z239" i="23"/>
  <c r="Z239" i="18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Y71" i="18"/>
  <c r="Y71" i="16"/>
  <c r="Y71" i="20"/>
  <c r="Y71" i="19"/>
  <c r="Y71" i="23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Z196" i="16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Z280" i="23"/>
  <c r="Z280" i="18"/>
  <c r="Z280" i="16"/>
  <c r="Z280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185" i="18" l="1"/>
  <c r="Y185" i="23"/>
  <c r="Y185" i="16"/>
  <c r="Y185" i="19"/>
  <c r="Y262" i="19"/>
  <c r="Z79" i="18"/>
  <c r="Z79" i="23"/>
  <c r="Y262" i="18"/>
  <c r="Z285" i="20"/>
  <c r="Z285" i="16"/>
  <c r="Z79" i="19"/>
  <c r="Z79" i="20"/>
  <c r="Y176" i="18"/>
  <c r="Z285" i="23"/>
  <c r="Z63" i="20"/>
  <c r="Y176" i="23"/>
  <c r="Z285" i="19"/>
  <c r="Z63" i="19"/>
  <c r="Z60" i="16"/>
  <c r="Y262" i="23"/>
  <c r="Y176" i="19"/>
  <c r="Y176" i="20"/>
  <c r="Y262" i="20"/>
  <c r="Z60" i="23"/>
  <c r="Z232" i="16"/>
  <c r="Z60" i="19"/>
  <c r="Z178" i="20"/>
  <c r="Z60" i="18"/>
  <c r="Z178" i="16"/>
  <c r="Z179" i="19"/>
  <c r="Z179" i="20"/>
  <c r="Y165" i="19"/>
  <c r="Z195" i="19"/>
  <c r="Z179" i="16"/>
  <c r="Y165" i="20"/>
  <c r="Z232" i="18"/>
  <c r="Z195" i="20"/>
  <c r="Z179" i="18"/>
  <c r="Y165" i="16"/>
  <c r="Z232" i="23"/>
  <c r="Z195" i="23"/>
  <c r="Y165" i="18"/>
  <c r="Z232" i="19"/>
  <c r="Z195" i="18"/>
  <c r="Z196" i="18"/>
  <c r="Z308" i="18"/>
  <c r="Y122" i="16"/>
  <c r="Z277" i="16"/>
  <c r="Z286" i="20"/>
  <c r="Z308" i="23"/>
  <c r="Z196" i="23"/>
  <c r="Z196" i="19"/>
  <c r="Z182" i="16"/>
  <c r="Z286" i="19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<sst xmlns="http://schemas.openxmlformats.org/spreadsheetml/2006/main" count="110" uniqueCount="30">
  <si>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</si>
  <si>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</si>
  <si>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</si>
  <si>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</si>
  <si>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</si>
  <si>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</si>
  <si>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</si>
  <si>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</si>
  <si>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</si>
  <si>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</si>
  <si>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</si>
  <si>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</si>
  <si>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</si>
  <si>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</si>
  <si>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</si>
  <si>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</si>
  <si>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</si>
  <si>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</si>
  <si>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</si>
  <si>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</si>
  <si>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</si>
  <si>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</si>
  <si>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</si>
  <si>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</si>
  <si>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</si>
  <si>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</si>
  <si>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</si>
  <si>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2-Hacetophenone</t>
  </si>
  <si>
    <t>*</t>
  </si>
  <si>
    <t>Formononetin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</si>
</sst>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Formononetin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0.99949127149013695</c:v>
                </c:pt>
                <c:pt idx="1">
                  <c:v>0.99535613096564401</c:v>
                </c:pt>
                <c:pt idx="2">
                  <c:v>0.98931601263853097</c:v>
                </c:pt>
                <c:pt idx="3">
                  <c:v>0.98169474974276305</c:v>
                </c:pt>
                <c:pt idx="4">
                  <c:v>0.97306336993249898</c:v>
                </c:pt>
                <c:pt idx="5">
                  <c:v>0.96384965566324099</c:v>
                </c:pt>
                <c:pt idx="6">
                  <c:v>0.95489223907093801</c:v>
                </c:pt>
                <c:pt idx="7">
                  <c:v>0.94583043262021904</c:v>
                </c:pt>
                <c:pt idx="8">
                  <c:v>0.93662802975982296</c:v>
                </c:pt>
                <c:pt idx="9">
                  <c:v>0.92745300529839902</c:v>
                </c:pt>
                <c:pt idx="10">
                  <c:v>0.917981012004774</c:v>
                </c:pt>
                <c:pt idx="11">
                  <c:v>0.907866958342613</c:v>
                </c:pt>
                <c:pt idx="12">
                  <c:v>0.89854241363697396</c:v>
                </c:pt>
                <c:pt idx="13">
                  <c:v>0.88836901036884497</c:v>
                </c:pt>
                <c:pt idx="14">
                  <c:v>0.87662759621456998</c:v>
                </c:pt>
                <c:pt idx="15">
                  <c:v>0.86393767781132402</c:v>
                </c:pt>
                <c:pt idx="16">
                  <c:v>0.85135907632405095</c:v>
                </c:pt>
                <c:pt idx="17">
                  <c:v>0.83850876416904696</c:v>
                </c:pt>
                <c:pt idx="18">
                  <c:v>0.82488758666411399</c:v>
                </c:pt>
                <c:pt idx="19">
                  <c:v>0.81111678133968002</c:v>
                </c:pt>
                <c:pt idx="20">
                  <c:v>0.79674417335696801</c:v>
                </c:pt>
                <c:pt idx="21">
                  <c:v>0.78285685248596404</c:v>
                </c:pt>
                <c:pt idx="22">
                  <c:v>0.76860873268431895</c:v>
                </c:pt>
                <c:pt idx="23">
                  <c:v>0.75541611059880198</c:v>
                </c:pt>
                <c:pt idx="24">
                  <c:v>0.74335345927762098</c:v>
                </c:pt>
                <c:pt idx="25">
                  <c:v>0.73158280886604599</c:v>
                </c:pt>
                <c:pt idx="26">
                  <c:v>0.72001721127736595</c:v>
                </c:pt>
                <c:pt idx="27">
                  <c:v>0.70907482394431498</c:v>
                </c:pt>
                <c:pt idx="28">
                  <c:v>0.69951384651446702</c:v>
                </c:pt>
                <c:pt idx="29">
                  <c:v>0.69112576131869297</c:v>
                </c:pt>
                <c:pt idx="30">
                  <c:v>0.68378849653430696</c:v>
                </c:pt>
                <c:pt idx="31">
                  <c:v>0.67772318068496296</c:v>
                </c:pt>
                <c:pt idx="32">
                  <c:v>0.67305200214012695</c:v>
                </c:pt>
                <c:pt idx="33">
                  <c:v>0.66946505303022696</c:v>
                </c:pt>
                <c:pt idx="34">
                  <c:v>0.66708916656046302</c:v>
                </c:pt>
                <c:pt idx="35">
                  <c:v>0.666184515735746</c:v>
                </c:pt>
                <c:pt idx="36">
                  <c:v>0.66655229891217904</c:v>
                </c:pt>
                <c:pt idx="37">
                  <c:v>0.66806922045335204</c:v>
                </c:pt>
                <c:pt idx="38">
                  <c:v>0.66942602015709296</c:v>
                </c:pt>
                <c:pt idx="39">
                  <c:v>0.67192575715604996</c:v>
                </c:pt>
                <c:pt idx="40">
                  <c:v>0.67620918254965001</c:v>
                </c:pt>
                <c:pt idx="41">
                  <c:v>0.68079276901112995</c:v>
                </c:pt>
                <c:pt idx="42">
                  <c:v>0.686362147905755</c:v>
                </c:pt>
                <c:pt idx="43">
                  <c:v>0.69302104292691702</c:v>
                </c:pt>
                <c:pt idx="44">
                  <c:v>0.700457365317388</c:v>
                </c:pt>
                <c:pt idx="45">
                  <c:v>0.70783561129109196</c:v>
                </c:pt>
                <c:pt idx="46">
                  <c:v>0.71603240229503595</c:v>
                </c:pt>
                <c:pt idx="47">
                  <c:v>0.72413609629562903</c:v>
                </c:pt>
                <c:pt idx="48">
                  <c:v>0.73244196133693296</c:v>
                </c:pt>
                <c:pt idx="49">
                  <c:v>0.74050307781941205</c:v>
                </c:pt>
                <c:pt idx="50">
                  <c:v>0.74658033216394404</c:v>
                </c:pt>
                <c:pt idx="51">
                  <c:v>0.75107635429649799</c:v>
                </c:pt>
                <c:pt idx="52">
                  <c:v>0.75549965197332103</c:v>
                </c:pt>
                <c:pt idx="53">
                  <c:v>0.75896524140951405</c:v>
                </c:pt>
                <c:pt idx="54">
                  <c:v>0.75975815970294303</c:v>
                </c:pt>
                <c:pt idx="55">
                  <c:v>0.76080674658884295</c:v>
                </c:pt>
                <c:pt idx="56">
                  <c:v>0.760096224255294</c:v>
                </c:pt>
                <c:pt idx="57">
                  <c:v>0.756182447310215</c:v>
                </c:pt>
                <c:pt idx="58">
                  <c:v>0.75143252359241197</c:v>
                </c:pt>
                <c:pt idx="59">
                  <c:v>0.74507655723805599</c:v>
                </c:pt>
                <c:pt idx="60">
                  <c:v>0.73666349179445101</c:v>
                </c:pt>
                <c:pt idx="61">
                  <c:v>0.726160835090781</c:v>
                </c:pt>
                <c:pt idx="62">
                  <c:v>0.71189708017478304</c:v>
                </c:pt>
                <c:pt idx="63">
                  <c:v>0.69454826488993004</c:v>
                </c:pt>
                <c:pt idx="64">
                  <c:v>0.67463540615848905</c:v>
                </c:pt>
                <c:pt idx="65">
                  <c:v>0.651958368604869</c:v>
                </c:pt>
                <c:pt idx="66">
                  <c:v>0.62557195599277904</c:v>
                </c:pt>
                <c:pt idx="67">
                  <c:v>0.59603375708180495</c:v>
                </c:pt>
                <c:pt idx="68">
                  <c:v>0.56562726280895803</c:v>
                </c:pt>
                <c:pt idx="69">
                  <c:v>0.53587188874385605</c:v>
                </c:pt>
                <c:pt idx="70">
                  <c:v>0.50397224951945996</c:v>
                </c:pt>
                <c:pt idx="71">
                  <c:v>0.472014920092859</c:v>
                </c:pt>
                <c:pt idx="72">
                  <c:v>0.441643656888839</c:v>
                </c:pt>
                <c:pt idx="73">
                  <c:v>0.41266116339279002</c:v>
                </c:pt>
                <c:pt idx="74">
                  <c:v>0.384559101933728</c:v>
                </c:pt>
                <c:pt idx="75">
                  <c:v>0.35863711918435098</c:v>
                </c:pt>
                <c:pt idx="76">
                  <c:v>0.33353834327566101</c:v>
                </c:pt>
                <c:pt idx="77">
                  <c:v>0.30988023989806102</c:v>
                </c:pt>
                <c:pt idx="78">
                  <c:v>0.28728623135992598</c:v>
                </c:pt>
                <c:pt idx="79">
                  <c:v>0.266134842631361</c:v>
                </c:pt>
                <c:pt idx="80">
                  <c:v>0.246284521650042</c:v>
                </c:pt>
                <c:pt idx="81">
                  <c:v>0.22723950121577799</c:v>
                </c:pt>
                <c:pt idx="82">
                  <c:v>0.20992343326855201</c:v>
                </c:pt>
                <c:pt idx="83">
                  <c:v>0.19308860873366199</c:v>
                </c:pt>
                <c:pt idx="84">
                  <c:v>0.17678782212893299</c:v>
                </c:pt>
                <c:pt idx="85">
                  <c:v>0.16182931686342999</c:v>
                </c:pt>
                <c:pt idx="86">
                  <c:v>0.14826292962825299</c:v>
                </c:pt>
                <c:pt idx="87">
                  <c:v>0.13565644952766201</c:v>
                </c:pt>
                <c:pt idx="88">
                  <c:v>0.123708101615893</c:v>
                </c:pt>
                <c:pt idx="89">
                  <c:v>0.11240053525126401</c:v>
                </c:pt>
                <c:pt idx="90">
                  <c:v>0.102139230035038</c:v>
                </c:pt>
                <c:pt idx="91">
                  <c:v>9.33273612834956E-2</c:v>
                </c:pt>
                <c:pt idx="92">
                  <c:v>8.5247290530165901E-2</c:v>
                </c:pt>
                <c:pt idx="93">
                  <c:v>7.7291170497177597E-2</c:v>
                </c:pt>
                <c:pt idx="94">
                  <c:v>6.9918638276077305E-2</c:v>
                </c:pt>
                <c:pt idx="95">
                  <c:v>6.3906121388689202E-2</c:v>
                </c:pt>
                <c:pt idx="96">
                  <c:v>5.7754508650652903E-2</c:v>
                </c:pt>
                <c:pt idx="97">
                  <c:v>5.1746648231466602E-2</c:v>
                </c:pt>
                <c:pt idx="98">
                  <c:v>4.6640336345840999E-2</c:v>
                </c:pt>
                <c:pt idx="99">
                  <c:v>4.38204927411565E-2</c:v>
                </c:pt>
                <c:pt idx="100">
                  <c:v>4.2273499480613999E-2</c:v>
                </c:pt>
                <c:pt idx="101">
                  <c:v>3.9259864499611101E-2</c:v>
                </c:pt>
                <c:pt idx="102">
                  <c:v>3.5809410377534601E-2</c:v>
                </c:pt>
                <c:pt idx="103">
                  <c:v>3.2486102410350499E-2</c:v>
                </c:pt>
                <c:pt idx="104">
                  <c:v>2.9230862385300801E-2</c:v>
                </c:pt>
                <c:pt idx="105">
                  <c:v>2.6448912099766301E-2</c:v>
                </c:pt>
                <c:pt idx="106">
                  <c:v>2.4257434075602099E-2</c:v>
                </c:pt>
                <c:pt idx="107">
                  <c:v>2.1952510368173299E-2</c:v>
                </c:pt>
                <c:pt idx="108">
                  <c:v>1.96720533179317E-2</c:v>
                </c:pt>
                <c:pt idx="109">
                  <c:v>1.8012699930709801E-2</c:v>
                </c:pt>
                <c:pt idx="110">
                  <c:v>1.65621442389659E-2</c:v>
                </c:pt>
                <c:pt idx="111">
                  <c:v>1.5127725102348499E-2</c:v>
                </c:pt>
                <c:pt idx="112">
                  <c:v>1.43615953738934E-2</c:v>
                </c:pt>
                <c:pt idx="113">
                  <c:v>1.31006949447432E-2</c:v>
                </c:pt>
                <c:pt idx="114">
                  <c:v>1.1120527883003399E-2</c:v>
                </c:pt>
                <c:pt idx="115">
                  <c:v>9.6844272255108693E-3</c:v>
                </c:pt>
                <c:pt idx="116">
                  <c:v>8.7313804835237492E-3</c:v>
                </c:pt>
                <c:pt idx="117">
                  <c:v>8.0516713212528297E-3</c:v>
                </c:pt>
                <c:pt idx="118">
                  <c:v>7.4319234068794303E-3</c:v>
                </c:pt>
                <c:pt idx="119">
                  <c:v>6.3556337446520903E-3</c:v>
                </c:pt>
                <c:pt idx="120">
                  <c:v>4.2196819502903597E-3</c:v>
                </c:pt>
                <c:pt idx="121">
                  <c:v>3.7456175625034901E-3</c:v>
                </c:pt>
                <c:pt idx="122">
                  <c:v>4.0740835376920099E-3</c:v>
                </c:pt>
                <c:pt idx="123">
                  <c:v>4.65712753067606E-3</c:v>
                </c:pt>
                <c:pt idx="124">
                  <c:v>4.1024499143633803E-3</c:v>
                </c:pt>
                <c:pt idx="125">
                  <c:v>4.5050928226076101E-3</c:v>
                </c:pt>
                <c:pt idx="126">
                  <c:v>6.2505665328469401E-3</c:v>
                </c:pt>
                <c:pt idx="127">
                  <c:v>7.5877327496929698E-3</c:v>
                </c:pt>
                <c:pt idx="128">
                  <c:v>9.4077037520300805E-3</c:v>
                </c:pt>
                <c:pt idx="129">
                  <c:v>1.20965794304794E-2</c:v>
                </c:pt>
                <c:pt idx="130">
                  <c:v>1.2766178361614301E-2</c:v>
                </c:pt>
                <c:pt idx="131">
                  <c:v>1.5116744664428999E-2</c:v>
                </c:pt>
                <c:pt idx="132">
                  <c:v>1.7947355028134201E-2</c:v>
                </c:pt>
                <c:pt idx="133">
                  <c:v>1.9459216535123201E-2</c:v>
                </c:pt>
                <c:pt idx="134">
                  <c:v>2.0097386855120601E-2</c:v>
                </c:pt>
                <c:pt idx="135">
                  <c:v>2.1599263188840701E-2</c:v>
                </c:pt>
                <c:pt idx="136">
                  <c:v>2.38545817159335E-2</c:v>
                </c:pt>
                <c:pt idx="137">
                  <c:v>2.5731025820608901E-2</c:v>
                </c:pt>
                <c:pt idx="138">
                  <c:v>2.6740496988805498E-2</c:v>
                </c:pt>
                <c:pt idx="139">
                  <c:v>2.7658549828585899E-2</c:v>
                </c:pt>
                <c:pt idx="140">
                  <c:v>2.84208877286584E-2</c:v>
                </c:pt>
                <c:pt idx="141">
                  <c:v>2.8766282607764201E-2</c:v>
                </c:pt>
                <c:pt idx="142">
                  <c:v>2.9620605680689398E-2</c:v>
                </c:pt>
                <c:pt idx="143">
                  <c:v>3.1045279135299399E-2</c:v>
                </c:pt>
                <c:pt idx="144">
                  <c:v>3.1938915053766899E-2</c:v>
                </c:pt>
                <c:pt idx="145">
                  <c:v>3.2588642753186597E-2</c:v>
                </c:pt>
                <c:pt idx="146">
                  <c:v>3.3140056105708103E-2</c:v>
                </c:pt>
                <c:pt idx="147">
                  <c:v>3.3462198992940298E-2</c:v>
                </c:pt>
                <c:pt idx="148">
                  <c:v>3.3527260123136803E-2</c:v>
                </c:pt>
                <c:pt idx="149">
                  <c:v>3.3547096851695497E-2</c:v>
                </c:pt>
                <c:pt idx="150">
                  <c:v>3.3669400316885402E-2</c:v>
                </c:pt>
                <c:pt idx="151">
                  <c:v>3.41109899084188E-2</c:v>
                </c:pt>
                <c:pt idx="152">
                  <c:v>3.4610313637467402E-2</c:v>
                </c:pt>
                <c:pt idx="153">
                  <c:v>3.47415457274282E-2</c:v>
                </c:pt>
                <c:pt idx="154">
                  <c:v>3.4801693367815197E-2</c:v>
                </c:pt>
                <c:pt idx="155">
                  <c:v>3.4950246254813001E-2</c:v>
                </c:pt>
                <c:pt idx="156">
                  <c:v>3.4819496652139501E-2</c:v>
                </c:pt>
                <c:pt idx="157">
                  <c:v>3.47208453502569E-2</c:v>
                </c:pt>
                <c:pt idx="158">
                  <c:v>3.3914148859838802E-2</c:v>
                </c:pt>
                <c:pt idx="159">
                  <c:v>3.4182966216735597E-2</c:v>
                </c:pt>
                <c:pt idx="160">
                  <c:v>3.4563737445175297E-2</c:v>
                </c:pt>
                <c:pt idx="161">
                  <c:v>3.4705250554554097E-2</c:v>
                </c:pt>
                <c:pt idx="162">
                  <c:v>3.4600204293696299E-2</c:v>
                </c:pt>
                <c:pt idx="163">
                  <c:v>3.4303073188929001E-2</c:v>
                </c:pt>
                <c:pt idx="164">
                  <c:v>3.4260303411223103E-2</c:v>
                </c:pt>
                <c:pt idx="165">
                  <c:v>3.4534992545611397E-2</c:v>
                </c:pt>
                <c:pt idx="166">
                  <c:v>3.48164264493298E-2</c:v>
                </c:pt>
                <c:pt idx="167">
                  <c:v>3.50845044264705E-2</c:v>
                </c:pt>
                <c:pt idx="168">
                  <c:v>3.4959014283932499E-2</c:v>
                </c:pt>
                <c:pt idx="169">
                  <c:v>3.4968642417633901E-2</c:v>
                </c:pt>
                <c:pt idx="170">
                  <c:v>3.4958969458596702E-2</c:v>
                </c:pt>
                <c:pt idx="171">
                  <c:v>3.48112973186522E-2</c:v>
                </c:pt>
                <c:pt idx="172">
                  <c:v>3.4285159418343703E-2</c:v>
                </c:pt>
                <c:pt idx="173">
                  <c:v>3.4498779731240103E-2</c:v>
                </c:pt>
                <c:pt idx="174">
                  <c:v>3.5039988715051103E-2</c:v>
                </c:pt>
                <c:pt idx="175">
                  <c:v>3.5552270009633902E-2</c:v>
                </c:pt>
                <c:pt idx="176">
                  <c:v>3.5535466816288899E-2</c:v>
                </c:pt>
                <c:pt idx="177">
                  <c:v>3.5314754899146698E-2</c:v>
                </c:pt>
                <c:pt idx="178">
                  <c:v>3.5742435202346698E-2</c:v>
                </c:pt>
                <c:pt idx="179">
                  <c:v>3.5409951892142098E-2</c:v>
                </c:pt>
                <c:pt idx="180">
                  <c:v>3.5274114604722601E-2</c:v>
                </c:pt>
                <c:pt idx="181">
                  <c:v>3.5218158860070001E-2</c:v>
                </c:pt>
                <c:pt idx="182">
                  <c:v>3.5246507881783302E-2</c:v>
                </c:pt>
                <c:pt idx="183">
                  <c:v>3.5476691677511198E-2</c:v>
                </c:pt>
                <c:pt idx="184">
                  <c:v>3.50886728673762E-2</c:v>
                </c:pt>
                <c:pt idx="185">
                  <c:v>3.4976584934851201E-2</c:v>
                </c:pt>
                <c:pt idx="186">
                  <c:v>3.5306999670923198E-2</c:v>
                </c:pt>
                <c:pt idx="187">
                  <c:v>3.5544463681399803E-2</c:v>
                </c:pt>
                <c:pt idx="188">
                  <c:v>3.5689615414829901E-2</c:v>
                </c:pt>
                <c:pt idx="189">
                  <c:v>3.5364404054540097E-2</c:v>
                </c:pt>
                <c:pt idx="190">
                  <c:v>3.5459638574114098E-2</c:v>
                </c:pt>
                <c:pt idx="191">
                  <c:v>3.5454760874136002E-2</c:v>
                </c:pt>
                <c:pt idx="192">
                  <c:v>3.5591040654335097E-2</c:v>
                </c:pt>
                <c:pt idx="193">
                  <c:v>3.5698560140848698E-2</c:v>
                </c:pt>
                <c:pt idx="194">
                  <c:v>3.53735100724707E-2</c:v>
                </c:pt>
                <c:pt idx="195">
                  <c:v>3.5294914103391403E-2</c:v>
                </c:pt>
                <c:pt idx="196">
                  <c:v>3.5453958592134301E-2</c:v>
                </c:pt>
                <c:pt idx="197">
                  <c:v>3.52671902942511E-2</c:v>
                </c:pt>
                <c:pt idx="198">
                  <c:v>3.5378572795397703E-2</c:v>
                </c:pt>
                <c:pt idx="199">
                  <c:v>3.5332913591905199E-2</c:v>
                </c:pt>
                <c:pt idx="200">
                  <c:v>3.5406341346412303E-2</c:v>
                </c:pt>
                <c:pt idx="201">
                  <c:v>3.5400125255392399E-2</c:v>
                </c:pt>
                <c:pt idx="202">
                  <c:v>3.5473289075830798E-2</c:v>
                </c:pt>
                <c:pt idx="203">
                  <c:v>3.56394578343983E-2</c:v>
                </c:pt>
                <c:pt idx="204">
                  <c:v>3.5485023531015202E-2</c:v>
                </c:pt>
                <c:pt idx="205">
                  <c:v>3.5223141435635298E-2</c:v>
                </c:pt>
                <c:pt idx="206">
                  <c:v>3.5153025202131802E-2</c:v>
                </c:pt>
                <c:pt idx="207">
                  <c:v>3.5199783704721703E-2</c:v>
                </c:pt>
                <c:pt idx="208">
                  <c:v>3.5428208980843999E-2</c:v>
                </c:pt>
                <c:pt idx="209">
                  <c:v>3.5308228535553897E-2</c:v>
                </c:pt>
                <c:pt idx="210">
                  <c:v>3.5340834676186997E-2</c:v>
                </c:pt>
                <c:pt idx="211">
                  <c:v>3.5293566162838602E-2</c:v>
                </c:pt>
                <c:pt idx="212">
                  <c:v>3.50567070285977E-2</c:v>
                </c:pt>
                <c:pt idx="213">
                  <c:v>3.5502010829929702E-2</c:v>
                </c:pt>
                <c:pt idx="214">
                  <c:v>3.5696536628549297E-2</c:v>
                </c:pt>
                <c:pt idx="215">
                  <c:v>3.5441537956242802E-2</c:v>
                </c:pt>
                <c:pt idx="216">
                  <c:v>3.5708714557880598E-2</c:v>
                </c:pt>
                <c:pt idx="217">
                  <c:v>3.5670037765982203E-2</c:v>
                </c:pt>
                <c:pt idx="218">
                  <c:v>3.5309461596918799E-2</c:v>
                </c:pt>
                <c:pt idx="219">
                  <c:v>3.5324891673988001E-2</c:v>
                </c:pt>
                <c:pt idx="220">
                  <c:v>3.5625026430954901E-2</c:v>
                </c:pt>
                <c:pt idx="221">
                  <c:v>3.5758595959524402E-2</c:v>
                </c:pt>
                <c:pt idx="222">
                  <c:v>3.5574062477564998E-2</c:v>
                </c:pt>
                <c:pt idx="223">
                  <c:v>3.54437730033361E-2</c:v>
                </c:pt>
                <c:pt idx="224">
                  <c:v>3.5420449325457001E-2</c:v>
                </c:pt>
                <c:pt idx="225">
                  <c:v>3.5316823859233397E-2</c:v>
                </c:pt>
                <c:pt idx="226">
                  <c:v>3.5345101844899897E-2</c:v>
                </c:pt>
                <c:pt idx="227">
                  <c:v>3.5237109644215003E-2</c:v>
                </c:pt>
                <c:pt idx="228">
                  <c:v>3.5443744118803903E-2</c:v>
                </c:pt>
                <c:pt idx="229">
                  <c:v>3.5412376673405799E-2</c:v>
                </c:pt>
                <c:pt idx="230">
                  <c:v>3.5307900041429197E-2</c:v>
                </c:pt>
                <c:pt idx="231">
                  <c:v>3.55550544564796E-2</c:v>
                </c:pt>
                <c:pt idx="232">
                  <c:v>3.5481591585220303E-2</c:v>
                </c:pt>
                <c:pt idx="233">
                  <c:v>3.5428068639763798E-2</c:v>
                </c:pt>
                <c:pt idx="234">
                  <c:v>3.5267288486896198E-2</c:v>
                </c:pt>
                <c:pt idx="235">
                  <c:v>3.5019775668575497E-2</c:v>
                </c:pt>
                <c:pt idx="236">
                  <c:v>3.4979522325722601E-2</c:v>
                </c:pt>
                <c:pt idx="237">
                  <c:v>3.5024120446680199E-2</c:v>
                </c:pt>
                <c:pt idx="238">
                  <c:v>3.5082358099172803E-2</c:v>
                </c:pt>
                <c:pt idx="239">
                  <c:v>3.5197056453281403E-2</c:v>
                </c:pt>
                <c:pt idx="240">
                  <c:v>3.54752475975324E-2</c:v>
                </c:pt>
                <c:pt idx="241">
                  <c:v>3.5252910609291699E-2</c:v>
                </c:pt>
                <c:pt idx="242">
                  <c:v>3.5286336036204603E-2</c:v>
                </c:pt>
                <c:pt idx="243">
                  <c:v>3.5249517672580701E-2</c:v>
                </c:pt>
                <c:pt idx="244">
                  <c:v>3.5151283500599498E-2</c:v>
                </c:pt>
                <c:pt idx="245">
                  <c:v>3.4780354770798202E-2</c:v>
                </c:pt>
                <c:pt idx="246">
                  <c:v>3.4572281146977898E-2</c:v>
                </c:pt>
                <c:pt idx="247">
                  <c:v>3.4995443768965698E-2</c:v>
                </c:pt>
                <c:pt idx="248">
                  <c:v>3.5228353147398903E-2</c:v>
                </c:pt>
                <c:pt idx="249">
                  <c:v>3.5155998844319102E-2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2.1849809038786184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2C-4475-A5B1-13B25F818A1F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1.2138782799325679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6A-424E-9DD1-999492D92139}"/>
                </c:ext>
              </c:extLst>
            </c:dLbl>
            <c:dLbl>
              <c:idx val="12"/>
              <c:layout>
                <c:manualLayout>
                  <c:x val="1.9422052478921006E-2"/>
                  <c:y val="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2C-4475-A5B1-13B25F818A1F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</c:formatCode>
                <c:ptCount val="250"/>
                <c:pt idx="0" formatCode="0.000">
                  <c:v>0.99949127149013695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0.76080674658884295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1.2493640893626712</c:v>
                      </c:pt>
                      <c:pt idx="1">
                        <c:v>1.244195163707055</c:v>
                      </c:pt>
                      <c:pt idx="2">
                        <c:v>1.2366450157981637</c:v>
                      </c:pt>
                      <c:pt idx="3">
                        <c:v>1.2271184371784538</c:v>
                      </c:pt>
                      <c:pt idx="4">
                        <c:v>1.2163292124156238</c:v>
                      </c:pt>
                      <c:pt idx="5">
                        <c:v>1.2048120695790512</c:v>
                      </c:pt>
                      <c:pt idx="6">
                        <c:v>1.1936152988386726</c:v>
                      </c:pt>
                      <c:pt idx="7">
                        <c:v>1.1822880407752738</c:v>
                      </c:pt>
                      <c:pt idx="8">
                        <c:v>1.1707850371997788</c:v>
                      </c:pt>
                      <c:pt idx="9">
                        <c:v>1.1593162566229989</c:v>
                      </c:pt>
                      <c:pt idx="10">
                        <c:v>1.1474762650059676</c:v>
                      </c:pt>
                      <c:pt idx="11">
                        <c:v>1.1348336979282663</c:v>
                      </c:pt>
                      <c:pt idx="12">
                        <c:v>1.1231780170462176</c:v>
                      </c:pt>
                      <c:pt idx="13">
                        <c:v>1.1104612629610562</c:v>
                      </c:pt>
                      <c:pt idx="14">
                        <c:v>1.0957844952682125</c:v>
                      </c:pt>
                      <c:pt idx="15">
                        <c:v>1.079922097264155</c:v>
                      </c:pt>
                      <c:pt idx="16">
                        <c:v>1.0641988454050637</c:v>
                      </c:pt>
                      <c:pt idx="17">
                        <c:v>1.0481359552113088</c:v>
                      </c:pt>
                      <c:pt idx="18">
                        <c:v>1.0311094833301424</c:v>
                      </c:pt>
                      <c:pt idx="19">
                        <c:v>1.0138959766746001</c:v>
                      </c:pt>
                      <c:pt idx="20">
                        <c:v>0.99593021669621007</c:v>
                      </c:pt>
                      <c:pt idx="21">
                        <c:v>0.9785710656074551</c:v>
                      </c:pt>
                      <c:pt idx="22">
                        <c:v>0.96076091585539869</c:v>
                      </c:pt>
                      <c:pt idx="23">
                        <c:v>0.94427013824850248</c:v>
                      </c:pt>
                      <c:pt idx="24">
                        <c:v>0.92919182409702628</c:v>
                      </c:pt>
                      <c:pt idx="25">
                        <c:v>0.91447851108255751</c:v>
                      </c:pt>
                      <c:pt idx="26">
                        <c:v>0.90002151409670739</c:v>
                      </c:pt>
                      <c:pt idx="27">
                        <c:v>0.88634352993039367</c:v>
                      </c:pt>
                      <c:pt idx="28">
                        <c:v>0.87439230814308377</c:v>
                      </c:pt>
                      <c:pt idx="29">
                        <c:v>0.86390720164836621</c:v>
                      </c:pt>
                      <c:pt idx="30">
                        <c:v>0.85473562066788367</c:v>
                      </c:pt>
                      <c:pt idx="31">
                        <c:v>0.84715397585620367</c:v>
                      </c:pt>
                      <c:pt idx="32">
                        <c:v>0.84131500267515869</c:v>
                      </c:pt>
                      <c:pt idx="33">
                        <c:v>0.83683131628778373</c:v>
                      </c:pt>
                      <c:pt idx="34">
                        <c:v>0.83386145820057878</c:v>
                      </c:pt>
                      <c:pt idx="35">
                        <c:v>0.8327306446696825</c:v>
                      </c:pt>
                      <c:pt idx="36">
                        <c:v>0.83319037364022375</c:v>
                      </c:pt>
                      <c:pt idx="37">
                        <c:v>0.83508652556669005</c:v>
                      </c:pt>
                      <c:pt idx="38">
                        <c:v>0.8367825251963662</c:v>
                      </c:pt>
                      <c:pt idx="39">
                        <c:v>0.8399071964450624</c:v>
                      </c:pt>
                      <c:pt idx="40">
                        <c:v>0.84526147818706254</c:v>
                      </c:pt>
                      <c:pt idx="41">
                        <c:v>0.85099096126391238</c:v>
                      </c:pt>
                      <c:pt idx="42">
                        <c:v>0.85795268488219378</c:v>
                      </c:pt>
                      <c:pt idx="43">
                        <c:v>0.86627630365864627</c:v>
                      </c:pt>
                      <c:pt idx="44">
                        <c:v>0.875571706646735</c:v>
                      </c:pt>
                      <c:pt idx="45">
                        <c:v>0.88479451411386489</c:v>
                      </c:pt>
                      <c:pt idx="46">
                        <c:v>0.89504050286879488</c:v>
                      </c:pt>
                      <c:pt idx="47">
                        <c:v>0.90517012036953626</c:v>
                      </c:pt>
                      <c:pt idx="48">
                        <c:v>0.91555245167116617</c:v>
                      </c:pt>
                      <c:pt idx="49">
                        <c:v>0.92562884727426509</c:v>
                      </c:pt>
                      <c:pt idx="50">
                        <c:v>0.93322541520493008</c:v>
                      </c:pt>
                      <c:pt idx="51">
                        <c:v>0.93884544287062255</c:v>
                      </c:pt>
                      <c:pt idx="52">
                        <c:v>0.94437456496665129</c:v>
                      </c:pt>
                      <c:pt idx="53">
                        <c:v>0.94870655176189256</c:v>
                      </c:pt>
                      <c:pt idx="54">
                        <c:v>0.94969769962867878</c:v>
                      </c:pt>
                      <c:pt idx="55">
                        <c:v>0.95100843323605366</c:v>
                      </c:pt>
                      <c:pt idx="56">
                        <c:v>0.95012028031911755</c:v>
                      </c:pt>
                      <c:pt idx="57">
                        <c:v>0.94522805913776875</c:v>
                      </c:pt>
                      <c:pt idx="58">
                        <c:v>0.93929065449051496</c:v>
                      </c:pt>
                      <c:pt idx="59">
                        <c:v>0.93134569654756993</c:v>
                      </c:pt>
                      <c:pt idx="60">
                        <c:v>0.92082936474306376</c:v>
                      </c:pt>
                      <c:pt idx="61">
                        <c:v>0.90770104386347628</c:v>
                      </c:pt>
                      <c:pt idx="62">
                        <c:v>0.88987135021847874</c:v>
                      </c:pt>
                      <c:pt idx="63">
                        <c:v>0.86818533111241258</c:v>
                      </c:pt>
                      <c:pt idx="64">
                        <c:v>0.84329425769811128</c:v>
                      </c:pt>
                      <c:pt idx="65">
                        <c:v>0.81494796075608622</c:v>
                      </c:pt>
                      <c:pt idx="66">
                        <c:v>0.7819649449909738</c:v>
                      </c:pt>
                      <c:pt idx="67">
                        <c:v>0.74504219635225621</c:v>
                      </c:pt>
                      <c:pt idx="68">
                        <c:v>0.70703407851119748</c:v>
                      </c:pt>
                      <c:pt idx="69">
                        <c:v>0.66983986092982006</c:v>
                      </c:pt>
                      <c:pt idx="70">
                        <c:v>0.62996531189932492</c:v>
                      </c:pt>
                      <c:pt idx="71">
                        <c:v>0.5900186501160738</c:v>
                      </c:pt>
                      <c:pt idx="72">
                        <c:v>0.55205457111104872</c:v>
                      </c:pt>
                      <c:pt idx="73">
                        <c:v>0.5158264542409875</c:v>
                      </c:pt>
                      <c:pt idx="74">
                        <c:v>0.48069887741716</c:v>
                      </c:pt>
                      <c:pt idx="75">
                        <c:v>0.44829639898043872</c:v>
                      </c:pt>
                      <c:pt idx="76">
                        <c:v>0.41692292909457629</c:v>
                      </c:pt>
                      <c:pt idx="77">
                        <c:v>0.3873502998725763</c:v>
                      </c:pt>
                      <c:pt idx="78">
                        <c:v>0.35910778919990749</c:v>
                      </c:pt>
                      <c:pt idx="79">
                        <c:v>0.33266855328920125</c:v>
                      </c:pt>
                      <c:pt idx="80">
                        <c:v>0.3078556520625525</c:v>
                      </c:pt>
                      <c:pt idx="81">
                        <c:v>0.28404937651972251</c:v>
                      </c:pt>
                      <c:pt idx="82">
                        <c:v>0.26240429158569001</c:v>
                      </c:pt>
                      <c:pt idx="83">
                        <c:v>0.24136076091707748</c:v>
                      </c:pt>
                      <c:pt idx="84">
                        <c:v>0.22098477766116623</c:v>
                      </c:pt>
                      <c:pt idx="85">
                        <c:v>0.20228664607928748</c:v>
                      </c:pt>
                      <c:pt idx="86">
                        <c:v>0.18532866203531623</c:v>
                      </c:pt>
                      <c:pt idx="87">
                        <c:v>0.16957056190957751</c:v>
                      </c:pt>
                      <c:pt idx="88">
                        <c:v>0.15463512701986626</c:v>
                      </c:pt>
                      <c:pt idx="89">
                        <c:v>0.14050066906408001</c:v>
                      </c:pt>
                      <c:pt idx="90">
                        <c:v>0.1276740375437975</c:v>
                      </c:pt>
                      <c:pt idx="91">
                        <c:v>0.1166592016043695</c:v>
                      </c:pt>
                      <c:pt idx="92">
                        <c:v>0.10655911316270737</c:v>
                      </c:pt>
                      <c:pt idx="93">
                        <c:v>9.6613963121471996E-2</c:v>
                      </c:pt>
                      <c:pt idx="94">
                        <c:v>8.7398297845096631E-2</c:v>
                      </c:pt>
                      <c:pt idx="95">
                        <c:v>7.988265173586151E-2</c:v>
                      </c:pt>
                      <c:pt idx="96">
                        <c:v>7.2193135813316128E-2</c:v>
                      </c:pt>
                      <c:pt idx="97">
                        <c:v>6.4683310289333246E-2</c:v>
                      </c:pt>
                      <c:pt idx="98">
                        <c:v>5.8300420432301249E-2</c:v>
                      </c:pt>
                      <c:pt idx="99">
                        <c:v>5.4775615926445628E-2</c:v>
                      </c:pt>
                      <c:pt idx="100">
                        <c:v>5.2841874350767495E-2</c:v>
                      </c:pt>
                      <c:pt idx="101">
                        <c:v>4.9074830624513878E-2</c:v>
                      </c:pt>
                      <c:pt idx="102">
                        <c:v>4.4761762971918251E-2</c:v>
                      </c:pt>
                      <c:pt idx="103">
                        <c:v>4.0607628012938123E-2</c:v>
                      </c:pt>
                      <c:pt idx="104">
                        <c:v>3.6538577981626005E-2</c:v>
                      </c:pt>
                      <c:pt idx="105">
                        <c:v>3.3061140124707879E-2</c:v>
                      </c:pt>
                      <c:pt idx="106">
                        <c:v>3.0321792594502624E-2</c:v>
                      </c:pt>
                      <c:pt idx="107">
                        <c:v>2.7440637960216625E-2</c:v>
                      </c:pt>
                      <c:pt idx="108">
                        <c:v>2.4590066647414626E-2</c:v>
                      </c:pt>
                      <c:pt idx="109">
                        <c:v>2.2515874913387253E-2</c:v>
                      </c:pt>
                      <c:pt idx="110">
                        <c:v>2.0702680298707376E-2</c:v>
                      </c:pt>
                      <c:pt idx="111">
                        <c:v>1.8909656377935624E-2</c:v>
                      </c:pt>
                      <c:pt idx="112">
                        <c:v>1.7951994217366748E-2</c:v>
                      </c:pt>
                      <c:pt idx="113">
                        <c:v>1.6375868680928999E-2</c:v>
                      </c:pt>
                      <c:pt idx="114">
                        <c:v>1.3900659853754249E-2</c:v>
                      </c:pt>
                      <c:pt idx="115">
                        <c:v>1.2105534031888587E-2</c:v>
                      </c:pt>
                      <c:pt idx="116">
                        <c:v>1.0914225604404686E-2</c:v>
                      </c:pt>
                      <c:pt idx="117">
                        <c:v>1.0064589151566036E-2</c:v>
                      </c:pt>
                      <c:pt idx="118">
                        <c:v>9.2899042585992877E-3</c:v>
                      </c:pt>
                      <c:pt idx="119">
                        <c:v>7.9445421808151135E-3</c:v>
                      </c:pt>
                      <c:pt idx="120">
                        <c:v>5.2746024378629497E-3</c:v>
                      </c:pt>
                      <c:pt idx="121">
                        <c:v>4.6820219531293625E-3</c:v>
                      </c:pt>
                      <c:pt idx="122">
                        <c:v>5.0926044221150119E-3</c:v>
                      </c:pt>
                      <c:pt idx="123">
                        <c:v>5.8214094133450748E-3</c:v>
                      </c:pt>
                      <c:pt idx="124">
                        <c:v>5.1280623929542257E-3</c:v>
                      </c:pt>
                      <c:pt idx="125">
                        <c:v>5.6313660282595124E-3</c:v>
                      </c:pt>
                      <c:pt idx="126">
                        <c:v>7.8132081660586758E-3</c:v>
                      </c:pt>
                      <c:pt idx="127">
                        <c:v>9.4846659371162125E-3</c:v>
                      </c:pt>
                      <c:pt idx="128">
                        <c:v>1.1759629690037601E-2</c:v>
                      </c:pt>
                      <c:pt idx="129">
                        <c:v>1.512072428809925E-2</c:v>
                      </c:pt>
                      <c:pt idx="130">
                        <c:v>1.5957722952017875E-2</c:v>
                      </c:pt>
                      <c:pt idx="131">
                        <c:v>1.8895930830536249E-2</c:v>
                      </c:pt>
                      <c:pt idx="132">
                        <c:v>2.2434193785167752E-2</c:v>
                      </c:pt>
                      <c:pt idx="133">
                        <c:v>2.4324020668904E-2</c:v>
                      </c:pt>
                      <c:pt idx="134">
                        <c:v>2.5121733568900753E-2</c:v>
                      </c:pt>
                      <c:pt idx="135">
                        <c:v>2.6999078986050876E-2</c:v>
                      </c:pt>
                      <c:pt idx="136">
                        <c:v>2.9818227144916873E-2</c:v>
                      </c:pt>
                      <c:pt idx="137">
                        <c:v>3.2163782275761124E-2</c:v>
                      </c:pt>
                      <c:pt idx="138">
                        <c:v>3.3425621236006869E-2</c:v>
                      </c:pt>
                      <c:pt idx="139">
                        <c:v>3.4573187285732374E-2</c:v>
                      </c:pt>
                      <c:pt idx="140">
                        <c:v>3.5526109660823001E-2</c:v>
                      </c:pt>
                      <c:pt idx="141">
                        <c:v>3.5957853259705248E-2</c:v>
                      </c:pt>
                      <c:pt idx="142">
                        <c:v>3.7025757100861749E-2</c:v>
                      </c:pt>
                      <c:pt idx="143">
                        <c:v>3.8806598919124247E-2</c:v>
                      </c:pt>
                      <c:pt idx="144">
                        <c:v>3.9923643817208622E-2</c:v>
                      </c:pt>
                      <c:pt idx="145">
                        <c:v>4.0735803441483247E-2</c:v>
                      </c:pt>
                      <c:pt idx="146">
                        <c:v>4.1425070132135131E-2</c:v>
                      </c:pt>
                      <c:pt idx="147">
                        <c:v>4.1827748741175369E-2</c:v>
                      </c:pt>
                      <c:pt idx="148">
                        <c:v>4.1909075153921005E-2</c:v>
                      </c:pt>
                      <c:pt idx="149">
                        <c:v>4.193387106461937E-2</c:v>
                      </c:pt>
                      <c:pt idx="150">
                        <c:v>4.2086750396106751E-2</c:v>
                      </c:pt>
                      <c:pt idx="151">
                        <c:v>4.2638737385523498E-2</c:v>
                      </c:pt>
                      <c:pt idx="152">
                        <c:v>4.3262892046834256E-2</c:v>
                      </c:pt>
                      <c:pt idx="153">
                        <c:v>4.3426932159285253E-2</c:v>
                      </c:pt>
                      <c:pt idx="154">
                        <c:v>4.3502116709768994E-2</c:v>
                      </c:pt>
                      <c:pt idx="155">
                        <c:v>4.368780781851625E-2</c:v>
                      </c:pt>
                      <c:pt idx="156">
                        <c:v>4.3524370815174379E-2</c:v>
                      </c:pt>
                      <c:pt idx="157">
                        <c:v>4.3401056687821127E-2</c:v>
                      </c:pt>
                      <c:pt idx="158">
                        <c:v>4.23926860747985E-2</c:v>
                      </c:pt>
                      <c:pt idx="159">
                        <c:v>4.27287077709195E-2</c:v>
                      </c:pt>
                      <c:pt idx="160">
                        <c:v>4.3204671806469121E-2</c:v>
                      </c:pt>
                      <c:pt idx="161">
                        <c:v>4.338156319319262E-2</c:v>
                      </c:pt>
                      <c:pt idx="162">
                        <c:v>4.3250255367120377E-2</c:v>
                      </c:pt>
                      <c:pt idx="163">
                        <c:v>4.2878841486161251E-2</c:v>
                      </c:pt>
                      <c:pt idx="164">
                        <c:v>4.2825379264028879E-2</c:v>
                      </c:pt>
                      <c:pt idx="165">
                        <c:v>4.3168740682014248E-2</c:v>
                      </c:pt>
                      <c:pt idx="166">
                        <c:v>4.3520533061662252E-2</c:v>
                      </c:pt>
                      <c:pt idx="167">
                        <c:v>4.3855630533088122E-2</c:v>
                      </c:pt>
                      <c:pt idx="168">
                        <c:v>4.3698767854915624E-2</c:v>
                      </c:pt>
                      <c:pt idx="169">
                        <c:v>4.3710803022042374E-2</c:v>
                      </c:pt>
                      <c:pt idx="170">
                        <c:v>4.3698711823245875E-2</c:v>
                      </c:pt>
                      <c:pt idx="171">
                        <c:v>4.3514121648315252E-2</c:v>
                      </c:pt>
                      <c:pt idx="172">
                        <c:v>4.2856449272929628E-2</c:v>
                      </c:pt>
                      <c:pt idx="173">
                        <c:v>4.3123474664050129E-2</c:v>
                      </c:pt>
                      <c:pt idx="174">
                        <c:v>4.3799985893813877E-2</c:v>
                      </c:pt>
                      <c:pt idx="175">
                        <c:v>4.4440337512042377E-2</c:v>
                      </c:pt>
                      <c:pt idx="176">
                        <c:v>4.4419333520361121E-2</c:v>
                      </c:pt>
                      <c:pt idx="177">
                        <c:v>4.4143443623933375E-2</c:v>
                      </c:pt>
                      <c:pt idx="178">
                        <c:v>4.4678044002933376E-2</c:v>
                      </c:pt>
                      <c:pt idx="179">
                        <c:v>4.4262439865177625E-2</c:v>
                      </c:pt>
                      <c:pt idx="180">
                        <c:v>4.4092643255903251E-2</c:v>
                      </c:pt>
                      <c:pt idx="181">
                        <c:v>4.4022698575087504E-2</c:v>
                      </c:pt>
                      <c:pt idx="182">
                        <c:v>4.4058134852229126E-2</c:v>
                      </c:pt>
                      <c:pt idx="183">
                        <c:v>4.4345864596888995E-2</c:v>
                      </c:pt>
                      <c:pt idx="184">
                        <c:v>4.3860841084220253E-2</c:v>
                      </c:pt>
                      <c:pt idx="185">
                        <c:v>4.3720731168564002E-2</c:v>
                      </c:pt>
                      <c:pt idx="186">
                        <c:v>4.4133749588654E-2</c:v>
                      </c:pt>
                      <c:pt idx="187">
                        <c:v>4.4430579601749752E-2</c:v>
                      </c:pt>
                      <c:pt idx="188">
                        <c:v>4.4612019268537376E-2</c:v>
                      </c:pt>
                      <c:pt idx="189">
                        <c:v>4.4205505068175124E-2</c:v>
                      </c:pt>
                      <c:pt idx="190">
                        <c:v>4.4324548217642624E-2</c:v>
                      </c:pt>
                      <c:pt idx="191">
                        <c:v>4.4318451092670005E-2</c:v>
                      </c:pt>
                      <c:pt idx="192">
                        <c:v>4.4488800817918873E-2</c:v>
                      </c:pt>
                      <c:pt idx="193">
                        <c:v>4.4623200176060876E-2</c:v>
                      </c:pt>
                      <c:pt idx="194">
                        <c:v>4.4216887590588373E-2</c:v>
                      </c:pt>
                      <c:pt idx="195">
                        <c:v>4.4118642629239258E-2</c:v>
                      </c:pt>
                      <c:pt idx="196">
                        <c:v>4.4317448240167874E-2</c:v>
                      </c:pt>
                      <c:pt idx="197">
                        <c:v>4.4083987867813874E-2</c:v>
                      </c:pt>
                      <c:pt idx="198">
                        <c:v>4.4223215994247125E-2</c:v>
                      </c:pt>
                      <c:pt idx="199">
                        <c:v>4.4166141989881502E-2</c:v>
                      </c:pt>
                      <c:pt idx="200">
                        <c:v>4.4257926683015376E-2</c:v>
                      </c:pt>
                      <c:pt idx="201">
                        <c:v>4.4250156569240501E-2</c:v>
                      </c:pt>
                      <c:pt idx="202">
                        <c:v>4.4341611344788499E-2</c:v>
                      </c:pt>
                      <c:pt idx="203">
                        <c:v>4.4549322292997878E-2</c:v>
                      </c:pt>
                      <c:pt idx="204">
                        <c:v>4.4356279413769004E-2</c:v>
                      </c:pt>
                      <c:pt idx="205">
                        <c:v>4.4028926794544121E-2</c:v>
                      </c:pt>
                      <c:pt idx="206">
                        <c:v>4.3941281502664756E-2</c:v>
                      </c:pt>
                      <c:pt idx="207">
                        <c:v>4.399972963090213E-2</c:v>
                      </c:pt>
                      <c:pt idx="208">
                        <c:v>4.4285261226055E-2</c:v>
                      </c:pt>
                      <c:pt idx="209">
                        <c:v>4.4135285669442373E-2</c:v>
                      </c:pt>
                      <c:pt idx="210">
                        <c:v>4.4176043345233743E-2</c:v>
                      </c:pt>
                      <c:pt idx="211">
                        <c:v>4.4116957703548253E-2</c:v>
                      </c:pt>
                      <c:pt idx="212">
                        <c:v>4.3820883785747125E-2</c:v>
                      </c:pt>
                      <c:pt idx="213">
                        <c:v>4.4377513537412129E-2</c:v>
                      </c:pt>
                      <c:pt idx="214">
                        <c:v>4.4620670785686621E-2</c:v>
                      </c:pt>
                      <c:pt idx="215">
                        <c:v>4.4301922445303503E-2</c:v>
                      </c:pt>
                      <c:pt idx="216">
                        <c:v>4.463589319735075E-2</c:v>
                      </c:pt>
                      <c:pt idx="217">
                        <c:v>4.4587547207477755E-2</c:v>
                      </c:pt>
                      <c:pt idx="218">
                        <c:v>4.4136826996148501E-2</c:v>
                      </c:pt>
                      <c:pt idx="219">
                        <c:v>4.4156114592485002E-2</c:v>
                      </c:pt>
                      <c:pt idx="220">
                        <c:v>4.4531283038693623E-2</c:v>
                      </c:pt>
                      <c:pt idx="221">
                        <c:v>4.4698244949405504E-2</c:v>
                      </c:pt>
                      <c:pt idx="222">
                        <c:v>4.4467578096956249E-2</c:v>
                      </c:pt>
                      <c:pt idx="223">
                        <c:v>4.4304716254170123E-2</c:v>
                      </c:pt>
                      <c:pt idx="224">
                        <c:v>4.4275561656821255E-2</c:v>
                      </c:pt>
                      <c:pt idx="225">
                        <c:v>4.4146029824041748E-2</c:v>
                      </c:pt>
                      <c:pt idx="226">
                        <c:v>4.4181377306124869E-2</c:v>
                      </c:pt>
                      <c:pt idx="227">
                        <c:v>4.4046387055268754E-2</c:v>
                      </c:pt>
                      <c:pt idx="228">
                        <c:v>4.4304680148504881E-2</c:v>
                      </c:pt>
                      <c:pt idx="229">
                        <c:v>4.4265470841757248E-2</c:v>
                      </c:pt>
                      <c:pt idx="230">
                        <c:v>4.4134875051786496E-2</c:v>
                      </c:pt>
                      <c:pt idx="231">
                        <c:v>4.4443818070599501E-2</c:v>
                      </c:pt>
                      <c:pt idx="232">
                        <c:v>4.4351989481525377E-2</c:v>
                      </c:pt>
                      <c:pt idx="233">
                        <c:v>4.4285085799704749E-2</c:v>
                      </c:pt>
                      <c:pt idx="234">
                        <c:v>4.4084110608620247E-2</c:v>
                      </c:pt>
                      <c:pt idx="235">
                        <c:v>4.3774719585719372E-2</c:v>
                      </c:pt>
                      <c:pt idx="236">
                        <c:v>4.3724402907153251E-2</c:v>
                      </c:pt>
                      <c:pt idx="237">
                        <c:v>4.3780150558350245E-2</c:v>
                      </c:pt>
                      <c:pt idx="238">
                        <c:v>4.3852947623966007E-2</c:v>
                      </c:pt>
                      <c:pt idx="239">
                        <c:v>4.3996320566601757E-2</c:v>
                      </c:pt>
                      <c:pt idx="240">
                        <c:v>4.43440594969155E-2</c:v>
                      </c:pt>
                      <c:pt idx="241">
                        <c:v>4.4066138261614624E-2</c:v>
                      </c:pt>
                      <c:pt idx="242">
                        <c:v>4.4107920045255752E-2</c:v>
                      </c:pt>
                      <c:pt idx="243">
                        <c:v>4.4061897090725874E-2</c:v>
                      </c:pt>
                      <c:pt idx="244">
                        <c:v>4.3939104375749369E-2</c:v>
                      </c:pt>
                      <c:pt idx="245">
                        <c:v>4.3475443463497757E-2</c:v>
                      </c:pt>
                      <c:pt idx="246">
                        <c:v>4.3215351433722377E-2</c:v>
                      </c:pt>
                      <c:pt idx="247">
                        <c:v>4.3744304711207119E-2</c:v>
                      </c:pt>
                      <c:pt idx="248">
                        <c:v>4.4035441434248632E-2</c:v>
                      </c:pt>
                      <c:pt idx="249">
                        <c:v>4.3944998555398879E-2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0.74961845361760271</c:v>
                      </c:pt>
                      <c:pt idx="1">
                        <c:v>0.74651709822423307</c:v>
                      </c:pt>
                      <c:pt idx="2">
                        <c:v>0.74198700947889829</c:v>
                      </c:pt>
                      <c:pt idx="3">
                        <c:v>0.73627106230707229</c:v>
                      </c:pt>
                      <c:pt idx="4">
                        <c:v>0.72979752744937421</c:v>
                      </c:pt>
                      <c:pt idx="5">
                        <c:v>0.7228872417474308</c:v>
                      </c:pt>
                      <c:pt idx="6">
                        <c:v>0.71616917930320345</c:v>
                      </c:pt>
                      <c:pt idx="7">
                        <c:v>0.70937282446516425</c:v>
                      </c:pt>
                      <c:pt idx="8">
                        <c:v>0.70247102231986724</c:v>
                      </c:pt>
                      <c:pt idx="9">
                        <c:v>0.6955897539737993</c:v>
                      </c:pt>
                      <c:pt idx="10">
                        <c:v>0.68848575900358044</c:v>
                      </c:pt>
                      <c:pt idx="11">
                        <c:v>0.68090021875695972</c:v>
                      </c:pt>
                      <c:pt idx="12">
                        <c:v>0.67390681022773047</c:v>
                      </c:pt>
                      <c:pt idx="13">
                        <c:v>0.66627675777663375</c:v>
                      </c:pt>
                      <c:pt idx="14">
                        <c:v>0.65747069716092743</c:v>
                      </c:pt>
                      <c:pt idx="15">
                        <c:v>0.64795325835849304</c:v>
                      </c:pt>
                      <c:pt idx="16">
                        <c:v>0.63851930724303818</c:v>
                      </c:pt>
                      <c:pt idx="17">
                        <c:v>0.62888157312678516</c:v>
                      </c:pt>
                      <c:pt idx="18">
                        <c:v>0.61866568999808547</c:v>
                      </c:pt>
                      <c:pt idx="19">
                        <c:v>0.60833758600475996</c:v>
                      </c:pt>
                      <c:pt idx="20">
                        <c:v>0.59755813001772595</c:v>
                      </c:pt>
                      <c:pt idx="21">
                        <c:v>0.58714263936447297</c:v>
                      </c:pt>
                      <c:pt idx="22">
                        <c:v>0.57645654951323921</c:v>
                      </c:pt>
                      <c:pt idx="23">
                        <c:v>0.56656208294910149</c:v>
                      </c:pt>
                      <c:pt idx="24">
                        <c:v>0.55751509445821568</c:v>
                      </c:pt>
                      <c:pt idx="25">
                        <c:v>0.54868710664953446</c:v>
                      </c:pt>
                      <c:pt idx="26">
                        <c:v>0.54001290845802452</c:v>
                      </c:pt>
                      <c:pt idx="27">
                        <c:v>0.53180611795823629</c:v>
                      </c:pt>
                      <c:pt idx="28">
                        <c:v>0.52463538488585026</c:v>
                      </c:pt>
                      <c:pt idx="29">
                        <c:v>0.51834432098901972</c:v>
                      </c:pt>
                      <c:pt idx="30">
                        <c:v>0.51284137240073024</c:v>
                      </c:pt>
                      <c:pt idx="31">
                        <c:v>0.50829238551372224</c:v>
                      </c:pt>
                      <c:pt idx="32">
                        <c:v>0.50478900160509521</c:v>
                      </c:pt>
                      <c:pt idx="33">
                        <c:v>0.5020987897726702</c:v>
                      </c:pt>
                      <c:pt idx="34">
                        <c:v>0.50031687492034727</c:v>
                      </c:pt>
                      <c:pt idx="35">
                        <c:v>0.4996383868018095</c:v>
                      </c:pt>
                      <c:pt idx="36">
                        <c:v>0.49991422418413428</c:v>
                      </c:pt>
                      <c:pt idx="37">
                        <c:v>0.50105191534001403</c:v>
                      </c:pt>
                      <c:pt idx="38">
                        <c:v>0.50206951511781972</c:v>
                      </c:pt>
                      <c:pt idx="39">
                        <c:v>0.50394431786703753</c:v>
                      </c:pt>
                      <c:pt idx="40">
                        <c:v>0.50715688691223748</c:v>
                      </c:pt>
                      <c:pt idx="41">
                        <c:v>0.51059457675834752</c:v>
                      </c:pt>
                      <c:pt idx="42">
                        <c:v>0.51477161092931623</c:v>
                      </c:pt>
                      <c:pt idx="43">
                        <c:v>0.51976578219518776</c:v>
                      </c:pt>
                      <c:pt idx="44">
                        <c:v>0.525343023988041</c:v>
                      </c:pt>
                      <c:pt idx="45">
                        <c:v>0.53087670846831903</c:v>
                      </c:pt>
                      <c:pt idx="46">
                        <c:v>0.53702430172127702</c:v>
                      </c:pt>
                      <c:pt idx="47">
                        <c:v>0.5431020722217218</c:v>
                      </c:pt>
                      <c:pt idx="48">
                        <c:v>0.54933147100269974</c:v>
                      </c:pt>
                      <c:pt idx="49">
                        <c:v>0.55537730836455901</c:v>
                      </c:pt>
                      <c:pt idx="50">
                        <c:v>0.559935249122958</c:v>
                      </c:pt>
                      <c:pt idx="51">
                        <c:v>0.56330726572237344</c:v>
                      </c:pt>
                      <c:pt idx="52">
                        <c:v>0.56662473897999077</c:v>
                      </c:pt>
                      <c:pt idx="53">
                        <c:v>0.56922393105713553</c:v>
                      </c:pt>
                      <c:pt idx="54">
                        <c:v>0.56981861977720727</c:v>
                      </c:pt>
                      <c:pt idx="55">
                        <c:v>0.57060505994163224</c:v>
                      </c:pt>
                      <c:pt idx="56">
                        <c:v>0.57007216819147044</c:v>
                      </c:pt>
                      <c:pt idx="57">
                        <c:v>0.56713683548266125</c:v>
                      </c:pt>
                      <c:pt idx="58">
                        <c:v>0.56357439269430898</c:v>
                      </c:pt>
                      <c:pt idx="59">
                        <c:v>0.55880741792854205</c:v>
                      </c:pt>
                      <c:pt idx="60">
                        <c:v>0.55249761884583826</c:v>
                      </c:pt>
                      <c:pt idx="61">
                        <c:v>0.54462062631808572</c:v>
                      </c:pt>
                      <c:pt idx="62">
                        <c:v>0.53392281013108733</c:v>
                      </c:pt>
                      <c:pt idx="63">
                        <c:v>0.52091119866744751</c:v>
                      </c:pt>
                      <c:pt idx="64">
                        <c:v>0.50597655461886681</c:v>
                      </c:pt>
                      <c:pt idx="65">
                        <c:v>0.48896877645365178</c:v>
                      </c:pt>
                      <c:pt idx="66">
                        <c:v>0.46917896699458428</c:v>
                      </c:pt>
                      <c:pt idx="67">
                        <c:v>0.44702531781135368</c:v>
                      </c:pt>
                      <c:pt idx="68">
                        <c:v>0.42422044710671852</c:v>
                      </c:pt>
                      <c:pt idx="69">
                        <c:v>0.40190391655789204</c:v>
                      </c:pt>
                      <c:pt idx="70">
                        <c:v>0.377979187139595</c:v>
                      </c:pt>
                      <c:pt idx="71">
                        <c:v>0.35401119006964427</c:v>
                      </c:pt>
                      <c:pt idx="72">
                        <c:v>0.33123274266662928</c:v>
                      </c:pt>
                      <c:pt idx="73">
                        <c:v>0.30949587254459254</c:v>
                      </c:pt>
                      <c:pt idx="74">
                        <c:v>0.288419326450296</c:v>
                      </c:pt>
                      <c:pt idx="75">
                        <c:v>0.26897783938826325</c:v>
                      </c:pt>
                      <c:pt idx="76">
                        <c:v>0.25015375745674573</c:v>
                      </c:pt>
                      <c:pt idx="77">
                        <c:v>0.23241017992354576</c:v>
                      </c:pt>
                      <c:pt idx="78">
                        <c:v>0.21546467351994447</c:v>
                      </c:pt>
                      <c:pt idx="79">
                        <c:v>0.19960113197352075</c:v>
                      </c:pt>
                      <c:pt idx="80">
                        <c:v>0.1847133912375315</c:v>
                      </c:pt>
                      <c:pt idx="81">
                        <c:v>0.1704296259118335</c:v>
                      </c:pt>
                      <c:pt idx="82">
                        <c:v>0.157442574951414</c:v>
                      </c:pt>
                      <c:pt idx="83">
                        <c:v>0.1448164565502465</c:v>
                      </c:pt>
                      <c:pt idx="84">
                        <c:v>0.13259086659669975</c:v>
                      </c:pt>
                      <c:pt idx="85">
                        <c:v>0.1213719876475725</c:v>
                      </c:pt>
                      <c:pt idx="86">
                        <c:v>0.11119719722118974</c:v>
                      </c:pt>
                      <c:pt idx="87">
                        <c:v>0.10174233714574651</c:v>
                      </c:pt>
                      <c:pt idx="88">
                        <c:v>9.278107621191975E-2</c:v>
                      </c:pt>
                      <c:pt idx="89">
                        <c:v>8.4300401438447997E-2</c:v>
                      </c:pt>
                      <c:pt idx="90">
                        <c:v>7.6604422526278498E-2</c:v>
                      </c:pt>
                      <c:pt idx="91">
                        <c:v>6.9995520962621696E-2</c:v>
                      </c:pt>
                      <c:pt idx="92">
                        <c:v>6.3935467897624429E-2</c:v>
                      </c:pt>
                      <c:pt idx="93">
                        <c:v>5.7968377872883198E-2</c:v>
                      </c:pt>
                      <c:pt idx="94">
                        <c:v>5.2438978707057979E-2</c:v>
                      </c:pt>
                      <c:pt idx="95">
                        <c:v>4.7929591041516902E-2</c:v>
                      </c:pt>
                      <c:pt idx="96">
                        <c:v>4.3315881487989677E-2</c:v>
                      </c:pt>
                      <c:pt idx="97">
                        <c:v>3.8809986173599952E-2</c:v>
                      </c:pt>
                      <c:pt idx="98">
                        <c:v>3.4980252259380749E-2</c:v>
                      </c:pt>
                      <c:pt idx="99">
                        <c:v>3.2865369555867371E-2</c:v>
                      </c:pt>
                      <c:pt idx="100">
                        <c:v>3.1705124610460503E-2</c:v>
                      </c:pt>
                      <c:pt idx="101">
                        <c:v>2.9444898374708324E-2</c:v>
                      </c:pt>
                      <c:pt idx="102">
                        <c:v>2.685705778315095E-2</c:v>
                      </c:pt>
                      <c:pt idx="103">
                        <c:v>2.4364576807762876E-2</c:v>
                      </c:pt>
                      <c:pt idx="104">
                        <c:v>2.1923146788975601E-2</c:v>
                      </c:pt>
                      <c:pt idx="105">
                        <c:v>1.9836684074824727E-2</c:v>
                      </c:pt>
                      <c:pt idx="106">
                        <c:v>1.8193075556701573E-2</c:v>
                      </c:pt>
                      <c:pt idx="107">
                        <c:v>1.6464382776129972E-2</c:v>
                      </c:pt>
                      <c:pt idx="108">
                        <c:v>1.4754039988448774E-2</c:v>
                      </c:pt>
                      <c:pt idx="109">
                        <c:v>1.3509524948032351E-2</c:v>
                      </c:pt>
                      <c:pt idx="110">
                        <c:v>1.2421608179224424E-2</c:v>
                      </c:pt>
                      <c:pt idx="111">
                        <c:v>1.1345793826761374E-2</c:v>
                      </c:pt>
                      <c:pt idx="112">
                        <c:v>1.077119653042005E-2</c:v>
                      </c:pt>
                      <c:pt idx="113">
                        <c:v>9.8255212085574008E-3</c:v>
                      </c:pt>
                      <c:pt idx="114">
                        <c:v>8.34039591225255E-3</c:v>
                      </c:pt>
                      <c:pt idx="115">
                        <c:v>7.263320419133152E-3</c:v>
                      </c:pt>
                      <c:pt idx="116">
                        <c:v>6.5485353626428119E-3</c:v>
                      </c:pt>
                      <c:pt idx="117">
                        <c:v>6.0387534909396223E-3</c:v>
                      </c:pt>
                      <c:pt idx="118">
                        <c:v>5.573942555159573E-3</c:v>
                      </c:pt>
                      <c:pt idx="119">
                        <c:v>4.7667253084890679E-3</c:v>
                      </c:pt>
                      <c:pt idx="120">
                        <c:v>3.1647614627177698E-3</c:v>
                      </c:pt>
                      <c:pt idx="121">
                        <c:v>2.8092131718776177E-3</c:v>
                      </c:pt>
                      <c:pt idx="122">
                        <c:v>3.0555626532690074E-3</c:v>
                      </c:pt>
                      <c:pt idx="123">
                        <c:v>3.4928456480070452E-3</c:v>
                      </c:pt>
                      <c:pt idx="124">
                        <c:v>3.076837435772535E-3</c:v>
                      </c:pt>
                      <c:pt idx="125">
                        <c:v>3.3788196169557078E-3</c:v>
                      </c:pt>
                      <c:pt idx="126">
                        <c:v>4.6879248996352053E-3</c:v>
                      </c:pt>
                      <c:pt idx="127">
                        <c:v>5.6907995622697272E-3</c:v>
                      </c:pt>
                      <c:pt idx="128">
                        <c:v>7.0557778140225604E-3</c:v>
                      </c:pt>
                      <c:pt idx="129">
                        <c:v>9.0724345728595505E-3</c:v>
                      </c:pt>
                      <c:pt idx="130">
                        <c:v>9.5746337712107263E-3</c:v>
                      </c:pt>
                      <c:pt idx="131">
                        <c:v>1.133755849832175E-2</c:v>
                      </c:pt>
                      <c:pt idx="132">
                        <c:v>1.3460516271100651E-2</c:v>
                      </c:pt>
                      <c:pt idx="133">
                        <c:v>1.4594412401342401E-2</c:v>
                      </c:pt>
                      <c:pt idx="134">
                        <c:v>1.5073040141340451E-2</c:v>
                      </c:pt>
                      <c:pt idx="135">
                        <c:v>1.6199447391630525E-2</c:v>
                      </c:pt>
                      <c:pt idx="136">
                        <c:v>1.7890936286950126E-2</c:v>
                      </c:pt>
                      <c:pt idx="137">
                        <c:v>1.9298269365456675E-2</c:v>
                      </c:pt>
                      <c:pt idx="138">
                        <c:v>2.0055372741604124E-2</c:v>
                      </c:pt>
                      <c:pt idx="139">
                        <c:v>2.0743912371439424E-2</c:v>
                      </c:pt>
                      <c:pt idx="140">
                        <c:v>2.1315665796493799E-2</c:v>
                      </c:pt>
                      <c:pt idx="141">
                        <c:v>2.157471195582315E-2</c:v>
                      </c:pt>
                      <c:pt idx="142">
                        <c:v>2.2215454260517048E-2</c:v>
                      </c:pt>
                      <c:pt idx="143">
                        <c:v>2.3283959351474551E-2</c:v>
                      </c:pt>
                      <c:pt idx="144">
                        <c:v>2.3954186290325176E-2</c:v>
                      </c:pt>
                      <c:pt idx="145">
                        <c:v>2.4441482064889948E-2</c:v>
                      </c:pt>
                      <c:pt idx="146">
                        <c:v>2.4855042079281076E-2</c:v>
                      </c:pt>
                      <c:pt idx="147">
                        <c:v>2.5096649244705223E-2</c:v>
                      </c:pt>
                      <c:pt idx="148">
                        <c:v>2.51454450923526E-2</c:v>
                      </c:pt>
                      <c:pt idx="149">
                        <c:v>2.5160322638771625E-2</c:v>
                      </c:pt>
                      <c:pt idx="150">
                        <c:v>2.5252050237664053E-2</c:v>
                      </c:pt>
                      <c:pt idx="151">
                        <c:v>2.5583242431314102E-2</c:v>
                      </c:pt>
                      <c:pt idx="152">
                        <c:v>2.5957735228100551E-2</c:v>
                      </c:pt>
                      <c:pt idx="153">
                        <c:v>2.605615929557115E-2</c:v>
                      </c:pt>
                      <c:pt idx="154">
                        <c:v>2.6101270025861399E-2</c:v>
                      </c:pt>
                      <c:pt idx="155">
                        <c:v>2.6212684691109753E-2</c:v>
                      </c:pt>
                      <c:pt idx="156">
                        <c:v>2.6114622489104625E-2</c:v>
                      </c:pt>
                      <c:pt idx="157">
                        <c:v>2.6040634012692673E-2</c:v>
                      </c:pt>
                      <c:pt idx="158">
                        <c:v>2.5435611644879102E-2</c:v>
                      </c:pt>
                      <c:pt idx="159">
                        <c:v>2.5637224662551698E-2</c:v>
                      </c:pt>
                      <c:pt idx="160">
                        <c:v>2.5922803083881472E-2</c:v>
                      </c:pt>
                      <c:pt idx="161">
                        <c:v>2.6028937915915575E-2</c:v>
                      </c:pt>
                      <c:pt idx="162">
                        <c:v>2.5950153220272224E-2</c:v>
                      </c:pt>
                      <c:pt idx="163">
                        <c:v>2.5727304891696751E-2</c:v>
                      </c:pt>
                      <c:pt idx="164">
                        <c:v>2.5695227558417327E-2</c:v>
                      </c:pt>
                      <c:pt idx="165">
                        <c:v>2.5901244409208546E-2</c:v>
                      </c:pt>
                      <c:pt idx="166">
                        <c:v>2.6112319836997348E-2</c:v>
                      </c:pt>
                      <c:pt idx="167">
                        <c:v>2.6313378319852875E-2</c:v>
                      </c:pt>
                      <c:pt idx="168">
                        <c:v>2.6219260712949374E-2</c:v>
                      </c:pt>
                      <c:pt idx="169">
                        <c:v>2.6226481813225427E-2</c:v>
                      </c:pt>
                      <c:pt idx="170">
                        <c:v>2.6219227093947528E-2</c:v>
                      </c:pt>
                      <c:pt idx="171">
                        <c:v>2.6108472988989148E-2</c:v>
                      </c:pt>
                      <c:pt idx="172">
                        <c:v>2.5713869563757777E-2</c:v>
                      </c:pt>
                      <c:pt idx="173">
                        <c:v>2.5874084798430078E-2</c:v>
                      </c:pt>
                      <c:pt idx="174">
                        <c:v>2.6279991536288329E-2</c:v>
                      </c:pt>
                      <c:pt idx="175">
                        <c:v>2.6664202507225426E-2</c:v>
                      </c:pt>
                      <c:pt idx="176">
                        <c:v>2.6651600112216674E-2</c:v>
                      </c:pt>
                      <c:pt idx="177">
                        <c:v>2.6486066174360022E-2</c:v>
                      </c:pt>
                      <c:pt idx="178">
                        <c:v>2.6806826401760023E-2</c:v>
                      </c:pt>
                      <c:pt idx="179">
                        <c:v>2.6557463919106572E-2</c:v>
                      </c:pt>
                      <c:pt idx="180">
                        <c:v>2.645558595354195E-2</c:v>
                      </c:pt>
                      <c:pt idx="181">
                        <c:v>2.6413619145052501E-2</c:v>
                      </c:pt>
                      <c:pt idx="182">
                        <c:v>2.6434880911337479E-2</c:v>
                      </c:pt>
                      <c:pt idx="183">
                        <c:v>2.66075187581334E-2</c:v>
                      </c:pt>
                      <c:pt idx="184">
                        <c:v>2.631650465053215E-2</c:v>
                      </c:pt>
                      <c:pt idx="185">
                        <c:v>2.6232438701138401E-2</c:v>
                      </c:pt>
                      <c:pt idx="186">
                        <c:v>2.6480249753192398E-2</c:v>
                      </c:pt>
                      <c:pt idx="187">
                        <c:v>2.6658347761049854E-2</c:v>
                      </c:pt>
                      <c:pt idx="188">
                        <c:v>2.6767211561122425E-2</c:v>
                      </c:pt>
                      <c:pt idx="189">
                        <c:v>2.6523303040905073E-2</c:v>
                      </c:pt>
                      <c:pt idx="190">
                        <c:v>2.6594728930585572E-2</c:v>
                      </c:pt>
                      <c:pt idx="191">
                        <c:v>2.6591070655602001E-2</c:v>
                      </c:pt>
                      <c:pt idx="192">
                        <c:v>2.6693280490751321E-2</c:v>
                      </c:pt>
                      <c:pt idx="193">
                        <c:v>2.6773920105636523E-2</c:v>
                      </c:pt>
                      <c:pt idx="194">
                        <c:v>2.6530132554353027E-2</c:v>
                      </c:pt>
                      <c:pt idx="195">
                        <c:v>2.6471185577543552E-2</c:v>
                      </c:pt>
                      <c:pt idx="196">
                        <c:v>2.6590468944100727E-2</c:v>
                      </c:pt>
                      <c:pt idx="197">
                        <c:v>2.6450392720688325E-2</c:v>
                      </c:pt>
                      <c:pt idx="198">
                        <c:v>2.6533929596548277E-2</c:v>
                      </c:pt>
                      <c:pt idx="199">
                        <c:v>2.6499685193928899E-2</c:v>
                      </c:pt>
                      <c:pt idx="200">
                        <c:v>2.6554756009809229E-2</c:v>
                      </c:pt>
                      <c:pt idx="201">
                        <c:v>2.6550093941544298E-2</c:v>
                      </c:pt>
                      <c:pt idx="202">
                        <c:v>2.6604966806873097E-2</c:v>
                      </c:pt>
                      <c:pt idx="203">
                        <c:v>2.6729593375798725E-2</c:v>
                      </c:pt>
                      <c:pt idx="204">
                        <c:v>2.6613767648261399E-2</c:v>
                      </c:pt>
                      <c:pt idx="205">
                        <c:v>2.6417356076726475E-2</c:v>
                      </c:pt>
                      <c:pt idx="206">
                        <c:v>2.6364768901598851E-2</c:v>
                      </c:pt>
                      <c:pt idx="207">
                        <c:v>2.6399837778541276E-2</c:v>
                      </c:pt>
                      <c:pt idx="208">
                        <c:v>2.6571156735632998E-2</c:v>
                      </c:pt>
                      <c:pt idx="209">
                        <c:v>2.6481171401665421E-2</c:v>
                      </c:pt>
                      <c:pt idx="210">
                        <c:v>2.6505626007140248E-2</c:v>
                      </c:pt>
                      <c:pt idx="211">
                        <c:v>2.6470174622128952E-2</c:v>
                      </c:pt>
                      <c:pt idx="212">
                        <c:v>2.6292530271448275E-2</c:v>
                      </c:pt>
                      <c:pt idx="213">
                        <c:v>2.6626508122447275E-2</c:v>
                      </c:pt>
                      <c:pt idx="214">
                        <c:v>2.6772402471411973E-2</c:v>
                      </c:pt>
                      <c:pt idx="215">
                        <c:v>2.6581153467182102E-2</c:v>
                      </c:pt>
                      <c:pt idx="216">
                        <c:v>2.6781535918410447E-2</c:v>
                      </c:pt>
                      <c:pt idx="217">
                        <c:v>2.675252832448665E-2</c:v>
                      </c:pt>
                      <c:pt idx="218">
                        <c:v>2.6482096197689098E-2</c:v>
                      </c:pt>
                      <c:pt idx="219">
                        <c:v>2.6493668755491001E-2</c:v>
                      </c:pt>
                      <c:pt idx="220">
                        <c:v>2.6718769823216176E-2</c:v>
                      </c:pt>
                      <c:pt idx="221">
                        <c:v>2.6818946969643299E-2</c:v>
                      </c:pt>
                      <c:pt idx="222">
                        <c:v>2.6680546858173747E-2</c:v>
                      </c:pt>
                      <c:pt idx="223">
                        <c:v>2.6582829752502077E-2</c:v>
                      </c:pt>
                      <c:pt idx="224">
                        <c:v>2.6565336994092751E-2</c:v>
                      </c:pt>
                      <c:pt idx="225">
                        <c:v>2.6487617894425046E-2</c:v>
                      </c:pt>
                      <c:pt idx="226">
                        <c:v>2.6508826383674924E-2</c:v>
                      </c:pt>
                      <c:pt idx="227">
                        <c:v>2.6427832233161253E-2</c:v>
                      </c:pt>
                      <c:pt idx="228">
                        <c:v>2.6582808089102926E-2</c:v>
                      </c:pt>
                      <c:pt idx="229">
                        <c:v>2.6559282505054349E-2</c:v>
                      </c:pt>
                      <c:pt idx="230">
                        <c:v>2.6480925031071897E-2</c:v>
                      </c:pt>
                      <c:pt idx="231">
                        <c:v>2.6666290842359698E-2</c:v>
                      </c:pt>
                      <c:pt idx="232">
                        <c:v>2.6611193688915229E-2</c:v>
                      </c:pt>
                      <c:pt idx="233">
                        <c:v>2.6571051479822846E-2</c:v>
                      </c:pt>
                      <c:pt idx="234">
                        <c:v>2.6450466365172148E-2</c:v>
                      </c:pt>
                      <c:pt idx="235">
                        <c:v>2.6264831751431621E-2</c:v>
                      </c:pt>
                      <c:pt idx="236">
                        <c:v>2.6234641744291951E-2</c:v>
                      </c:pt>
                      <c:pt idx="237">
                        <c:v>2.6268090335010149E-2</c:v>
                      </c:pt>
                      <c:pt idx="238">
                        <c:v>2.6311768574379602E-2</c:v>
                      </c:pt>
                      <c:pt idx="239">
                        <c:v>2.6397792339961052E-2</c:v>
                      </c:pt>
                      <c:pt idx="240">
                        <c:v>2.66064356981493E-2</c:v>
                      </c:pt>
                      <c:pt idx="241">
                        <c:v>2.6439682956968774E-2</c:v>
                      </c:pt>
                      <c:pt idx="242">
                        <c:v>2.6464752027153454E-2</c:v>
                      </c:pt>
                      <c:pt idx="243">
                        <c:v>2.6437138254435527E-2</c:v>
                      </c:pt>
                      <c:pt idx="244">
                        <c:v>2.6363462625449623E-2</c:v>
                      </c:pt>
                      <c:pt idx="245">
                        <c:v>2.6085266078098652E-2</c:v>
                      </c:pt>
                      <c:pt idx="246">
                        <c:v>2.5929210860233424E-2</c:v>
                      </c:pt>
                      <c:pt idx="247">
                        <c:v>2.6246582826724273E-2</c:v>
                      </c:pt>
                      <c:pt idx="248">
                        <c:v>2.6421264860549177E-2</c:v>
                      </c:pt>
                      <c:pt idx="249">
                        <c:v>2.6366999133239324E-2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0.99586275474089159</c:v>
                      </c:pt>
                      <c:pt idx="2">
                        <c:v>0.98981956206937594</c:v>
                      </c:pt>
                      <c:pt idx="3">
                        <c:v>0.98219442004646917</c:v>
                      </c:pt>
                      <c:pt idx="4">
                        <c:v>0.9735586469722376</c:v>
                      </c:pt>
                      <c:pt idx="5">
                        <c:v>0.96434024303808286</c:v>
                      </c:pt>
                      <c:pt idx="6">
                        <c:v>0.9553782672331832</c:v>
                      </c:pt>
                      <c:pt idx="7">
                        <c:v>0.9463118484367401</c:v>
                      </c:pt>
                      <c:pt idx="8">
                        <c:v>0.9371047616688124</c:v>
                      </c:pt>
                      <c:pt idx="9">
                        <c:v>0.92792506723511825</c:v>
                      </c:pt>
                      <c:pt idx="10">
                        <c:v>0.91844825281581544</c:v>
                      </c:pt>
                      <c:pt idx="11">
                        <c:v>0.90832905122730923</c:v>
                      </c:pt>
                      <c:pt idx="12">
                        <c:v>0.8989997604454727</c:v>
                      </c:pt>
                      <c:pt idx="13">
                        <c:v>0.88882117904279423</c:v>
                      </c:pt>
                      <c:pt idx="14">
                        <c:v>0.87707378865611307</c:v>
                      </c:pt>
                      <c:pt idx="15">
                        <c:v>0.86437741124370537</c:v>
                      </c:pt>
                      <c:pt idx="16">
                        <c:v>0.85179240740618345</c:v>
                      </c:pt>
                      <c:pt idx="17">
                        <c:v>0.83893555460361169</c:v>
                      </c:pt>
                      <c:pt idx="18">
                        <c:v>0.82530744409032508</c:v>
                      </c:pt>
                      <c:pt idx="19">
                        <c:v>0.81152962959885566</c:v>
                      </c:pt>
                      <c:pt idx="20">
                        <c:v>0.79714970613910996</c:v>
                      </c:pt>
                      <c:pt idx="21">
                        <c:v>0.78325531679612015</c:v>
                      </c:pt>
                      <c:pt idx="22">
                        <c:v>0.76899994488036283</c:v>
                      </c:pt>
                      <c:pt idx="23">
                        <c:v>0.75580060791582071</c:v>
                      </c:pt>
                      <c:pt idx="24">
                        <c:v>0.74373181685654821</c:v>
                      </c:pt>
                      <c:pt idx="25">
                        <c:v>0.73195517533167909</c:v>
                      </c:pt>
                      <c:pt idx="26">
                        <c:v>0.72038369099901756</c:v>
                      </c:pt>
                      <c:pt idx="27">
                        <c:v>0.70943573412818173</c:v>
                      </c:pt>
                      <c:pt idx="28">
                        <c:v>0.69986989028084767</c:v>
                      </c:pt>
                      <c:pt idx="29">
                        <c:v>0.69147753565501058</c:v>
                      </c:pt>
                      <c:pt idx="30">
                        <c:v>0.68413653629495919</c:v>
                      </c:pt>
                      <c:pt idx="31">
                        <c:v>0.67806813327599014</c:v>
                      </c:pt>
                      <c:pt idx="32">
                        <c:v>0.67339457715991546</c:v>
                      </c:pt>
                      <c:pt idx="33">
                        <c:v>0.66980580233794806</c:v>
                      </c:pt>
                      <c:pt idx="34">
                        <c:v>0.6674287065717972</c:v>
                      </c:pt>
                      <c:pt idx="35">
                        <c:v>0.66652359529116711</c:v>
                      </c:pt>
                      <c:pt idx="36">
                        <c:v>0.66689156566461993</c:v>
                      </c:pt>
                      <c:pt idx="37">
                        <c:v>0.66840925929981432</c:v>
                      </c:pt>
                      <c:pt idx="38">
                        <c:v>0.66976674959757165</c:v>
                      </c:pt>
                      <c:pt idx="39">
                        <c:v>0.6722677589312801</c:v>
                      </c:pt>
                      <c:pt idx="40">
                        <c:v>0.67655336453463266</c:v>
                      </c:pt>
                      <c:pt idx="41">
                        <c:v>0.68113928398408041</c:v>
                      </c:pt>
                      <c:pt idx="42">
                        <c:v>0.68671149762264649</c:v>
                      </c:pt>
                      <c:pt idx="43">
                        <c:v>0.69337378193778043</c:v>
                      </c:pt>
                      <c:pt idx="44">
                        <c:v>0.70081388932299471</c:v>
                      </c:pt>
                      <c:pt idx="45">
                        <c:v>0.70819589073127487</c:v>
                      </c:pt>
                      <c:pt idx="46">
                        <c:v>0.71639685379893969</c:v>
                      </c:pt>
                      <c:pt idx="47">
                        <c:v>0.72450467247804773</c:v>
                      </c:pt>
                      <c:pt idx="48">
                        <c:v>0.73281476510038823</c:v>
                      </c:pt>
                      <c:pt idx="49">
                        <c:v>0.74087998458995996</c:v>
                      </c:pt>
                      <c:pt idx="50">
                        <c:v>0.74696033218066116</c:v>
                      </c:pt>
                      <c:pt idx="51">
                        <c:v>0.75145864273203888</c:v>
                      </c:pt>
                      <c:pt idx="52">
                        <c:v>0.75588419181185063</c:v>
                      </c:pt>
                      <c:pt idx="53">
                        <c:v>0.75935154518956061</c:v>
                      </c:pt>
                      <c:pt idx="54">
                        <c:v>0.76014486706844686</c:v>
                      </c:pt>
                      <c:pt idx="55">
                        <c:v>0.76119398767190805</c:v>
                      </c:pt>
                      <c:pt idx="56">
                        <c:v>0.76048310369141103</c:v>
                      </c:pt>
                      <c:pt idx="57">
                        <c:v>0.75656733468299942</c:v>
                      </c:pt>
                      <c:pt idx="58">
                        <c:v>0.7518149933136532</c:v>
                      </c:pt>
                      <c:pt idx="59">
                        <c:v>0.74545579185221378</c:v>
                      </c:pt>
                      <c:pt idx="60">
                        <c:v>0.73703844426391329</c:v>
                      </c:pt>
                      <c:pt idx="61">
                        <c:v>0.7265304418398284</c:v>
                      </c:pt>
                      <c:pt idx="62">
                        <c:v>0.71225942685164123</c:v>
                      </c:pt>
                      <c:pt idx="63">
                        <c:v>0.69490178123760027</c:v>
                      </c:pt>
                      <c:pt idx="64">
                        <c:v>0.67497878711104531</c:v>
                      </c:pt>
                      <c:pt idx="65">
                        <c:v>0.65229020722999143</c:v>
                      </c:pt>
                      <c:pt idx="66">
                        <c:v>0.62589036426512934</c:v>
                      </c:pt>
                      <c:pt idx="67">
                        <c:v>0.59633713078172357</c:v>
                      </c:pt>
                      <c:pt idx="68">
                        <c:v>0.56591515998500619</c:v>
                      </c:pt>
                      <c:pt idx="69">
                        <c:v>0.53614464080804547</c:v>
                      </c:pt>
                      <c:pt idx="70">
                        <c:v>0.50422876506774306</c:v>
                      </c:pt>
                      <c:pt idx="71">
                        <c:v>0.472255169761647</c:v>
                      </c:pt>
                      <c:pt idx="72">
                        <c:v>0.44186844796592822</c:v>
                      </c:pt>
                      <c:pt idx="73">
                        <c:v>0.41287120274452765</c:v>
                      </c:pt>
                      <c:pt idx="74">
                        <c:v>0.38475483768896812</c:v>
                      </c:pt>
                      <c:pt idx="75">
                        <c:v>0.35881966097578882</c:v>
                      </c:pt>
                      <c:pt idx="76">
                        <c:v>0.33370811010524409</c:v>
                      </c:pt>
                      <c:pt idx="77">
                        <c:v>0.3100379650500219</c:v>
                      </c:pt>
                      <c:pt idx="78">
                        <c:v>0.28743245644517962</c:v>
                      </c:pt>
                      <c:pt idx="79">
                        <c:v>0.26627030192528028</c:v>
                      </c:pt>
                      <c:pt idx="80">
                        <c:v>0.24640987737977699</c:v>
                      </c:pt>
                      <c:pt idx="81">
                        <c:v>0.22735516326919764</c:v>
                      </c:pt>
                      <c:pt idx="82">
                        <c:v>0.21003028166076743</c:v>
                      </c:pt>
                      <c:pt idx="83">
                        <c:v>0.19318688841152867</c:v>
                      </c:pt>
                      <c:pt idx="84">
                        <c:v>0.17687780491105326</c:v>
                      </c:pt>
                      <c:pt idx="85">
                        <c:v>0.16191168595415489</c:v>
                      </c:pt>
                      <c:pt idx="86">
                        <c:v>0.14833839359818368</c:v>
                      </c:pt>
                      <c:pt idx="87">
                        <c:v>0.13572549695747962</c:v>
                      </c:pt>
                      <c:pt idx="88">
                        <c:v>0.12377106748661965</c:v>
                      </c:pt>
                      <c:pt idx="89">
                        <c:v>0.11245774571266298</c:v>
                      </c:pt>
                      <c:pt idx="90">
                        <c:v>0.10219121762089937</c:v>
                      </c:pt>
                      <c:pt idx="91">
                        <c:v>9.3374863738784106E-2</c:v>
                      </c:pt>
                      <c:pt idx="92">
                        <c:v>8.5290680330875848E-2</c:v>
                      </c:pt>
                      <c:pt idx="93">
                        <c:v>7.7330510732669583E-2</c:v>
                      </c:pt>
                      <c:pt idx="94">
                        <c:v>6.9954225985221399E-2</c:v>
                      </c:pt>
                      <c:pt idx="95">
                        <c:v>6.3938648802217016E-2</c:v>
                      </c:pt>
                      <c:pt idx="96">
                        <c:v>5.7783904970522632E-2</c:v>
                      </c:pt>
                      <c:pt idx="97">
                        <c:v>5.1772986625803916E-2</c:v>
                      </c:pt>
                      <c:pt idx="98">
                        <c:v>4.6664075691531692E-2</c:v>
                      </c:pt>
                      <c:pt idx="99">
                        <c:v>4.3842796821851916E-2</c:v>
                      </c:pt>
                      <c:pt idx="100">
                        <c:v>4.2295016161160305E-2</c:v>
                      </c:pt>
                      <c:pt idx="101">
                        <c:v>3.9279847277784379E-2</c:v>
                      </c:pt>
                      <c:pt idx="102">
                        <c:v>3.5827636917875751E-2</c:v>
                      </c:pt>
                      <c:pt idx="103">
                        <c:v>3.2502637428656202E-2</c:v>
                      </c:pt>
                      <c:pt idx="104">
                        <c:v>2.9245740527299099E-2</c:v>
                      </c:pt>
                      <c:pt idx="105">
                        <c:v>2.6462374263993064E-2</c:v>
                      </c:pt>
                      <c:pt idx="106">
                        <c:v>2.4269780805025745E-2</c:v>
                      </c:pt>
                      <c:pt idx="107">
                        <c:v>2.1963683920365212E-2</c:v>
                      </c:pt>
                      <c:pt idx="108">
                        <c:v>1.9682066146113241E-2</c:v>
                      </c:pt>
                      <c:pt idx="109">
                        <c:v>1.8021868168848289E-2</c:v>
                      </c:pt>
                      <c:pt idx="110">
                        <c:v>1.6570574162467148E-2</c:v>
                      </c:pt>
                      <c:pt idx="111">
                        <c:v>1.5135424924516494E-2</c:v>
                      </c:pt>
                      <c:pt idx="112">
                        <c:v>1.4368905245647384E-2</c:v>
                      </c:pt>
                      <c:pt idx="113">
                        <c:v>1.3107363034007726E-2</c:v>
                      </c:pt>
                      <c:pt idx="114">
                        <c:v>1.1126188092091947E-2</c:v>
                      </c:pt>
                      <c:pt idx="115">
                        <c:v>9.6893564773931472E-3</c:v>
                      </c:pt>
                      <c:pt idx="116">
                        <c:v>8.7358246465786289E-3</c:v>
                      </c:pt>
                      <c:pt idx="117">
                        <c:v>8.0557695208769865E-3</c:v>
                      </c:pt>
                      <c:pt idx="118">
                        <c:v>7.4357061625953081E-3</c:v>
                      </c:pt>
                      <c:pt idx="119">
                        <c:v>6.3588686824413241E-3</c:v>
                      </c:pt>
                      <c:pt idx="120">
                        <c:v>4.2218297154303867E-3</c:v>
                      </c:pt>
                      <c:pt idx="121">
                        <c:v>3.7475240348214013E-3</c:v>
                      </c:pt>
                      <c:pt idx="122">
                        <c:v>4.0761571950678251E-3</c:v>
                      </c:pt>
                      <c:pt idx="123">
                        <c:v>4.6594979501249374E-3</c:v>
                      </c:pt>
                      <c:pt idx="124">
                        <c:v>4.104538009868818E-3</c:v>
                      </c:pt>
                      <c:pt idx="125">
                        <c:v>4.5073858582986804E-3</c:v>
                      </c:pt>
                      <c:pt idx="126">
                        <c:v>6.253747992744349E-3</c:v>
                      </c:pt>
                      <c:pt idx="127">
                        <c:v>7.5915948104083534E-3</c:v>
                      </c:pt>
                      <c:pt idx="128">
                        <c:v>9.4124921551382631E-3</c:v>
                      </c:pt>
                      <c:pt idx="129">
                        <c:v>1.2102736437552542E-2</c:v>
                      </c:pt>
                      <c:pt idx="130">
                        <c:v>1.2772676186137439E-2</c:v>
                      </c:pt>
                      <c:pt idx="131">
                        <c:v>1.5124438897691939E-2</c:v>
                      </c:pt>
                      <c:pt idx="132">
                        <c:v>1.7956490006537599E-2</c:v>
                      </c:pt>
                      <c:pt idx="133">
                        <c:v>1.9469121032054185E-2</c:v>
                      </c:pt>
                      <c:pt idx="134">
                        <c:v>2.0107616172733055E-2</c:v>
                      </c:pt>
                      <c:pt idx="135">
                        <c:v>2.1610256942652895E-2</c:v>
                      </c:pt>
                      <c:pt idx="136">
                        <c:v>2.3866723398563366E-2</c:v>
                      </c:pt>
                      <c:pt idx="137">
                        <c:v>2.5744122589731709E-2</c:v>
                      </c:pt>
                      <c:pt idx="138">
                        <c:v>2.675410756608031E-2</c:v>
                      </c:pt>
                      <c:pt idx="139">
                        <c:v>2.7672627683231189E-2</c:v>
                      </c:pt>
                      <c:pt idx="140">
                        <c:v>2.8435353603724654E-2</c:v>
                      </c:pt>
                      <c:pt idx="141">
                        <c:v>2.8780924284487933E-2</c:v>
                      </c:pt>
                      <c:pt idx="142">
                        <c:v>2.9635682197132324E-2</c:v>
                      </c:pt>
                      <c:pt idx="143">
                        <c:v>3.106108079264578E-2</c:v>
                      </c:pt>
                      <c:pt idx="144">
                        <c:v>3.1955171560577332E-2</c:v>
                      </c:pt>
                      <c:pt idx="145">
                        <c:v>3.2605229963239543E-2</c:v>
                      </c:pt>
                      <c:pt idx="146">
                        <c:v>3.3156923978235199E-2</c:v>
                      </c:pt>
                      <c:pt idx="147">
                        <c:v>3.3479230832152901E-2</c:v>
                      </c:pt>
                      <c:pt idx="148">
                        <c:v>3.3544325077647923E-2</c:v>
                      </c:pt>
                      <c:pt idx="149">
                        <c:v>3.3564171902852429E-2</c:v>
                      </c:pt>
                      <c:pt idx="150">
                        <c:v>3.3686537618970752E-2</c:v>
                      </c:pt>
                      <c:pt idx="151">
                        <c:v>3.4128351974062651E-2</c:v>
                      </c:pt>
                      <c:pt idx="152">
                        <c:v>3.4627929852620969E-2</c:v>
                      </c:pt>
                      <c:pt idx="153">
                        <c:v>3.475922873806811E-2</c:v>
                      </c:pt>
                      <c:pt idx="154">
                        <c:v>3.4819406992848988E-2</c:v>
                      </c:pt>
                      <c:pt idx="155">
                        <c:v>3.4968035491401386E-2</c:v>
                      </c:pt>
                      <c:pt idx="156">
                        <c:v>3.4837219338821515E-2</c:v>
                      </c:pt>
                      <c:pt idx="157">
                        <c:v>3.4738517824664694E-2</c:v>
                      </c:pt>
                      <c:pt idx="158">
                        <c:v>3.3931410735860014E-2</c:v>
                      </c:pt>
                      <c:pt idx="159">
                        <c:v>3.4200364917416813E-2</c:v>
                      </c:pt>
                      <c:pt idx="160">
                        <c:v>3.4581329953631695E-2</c:v>
                      </c:pt>
                      <c:pt idx="161">
                        <c:v>3.4722915091406653E-2</c:v>
                      </c:pt>
                      <c:pt idx="162">
                        <c:v>3.46178153633208E-2</c:v>
                      </c:pt>
                      <c:pt idx="163">
                        <c:v>3.4320533022551274E-2</c:v>
                      </c:pt>
                      <c:pt idx="164">
                        <c:v>3.4277741475565442E-2</c:v>
                      </c:pt>
                      <c:pt idx="165">
                        <c:v>3.4552570423274774E-2</c:v>
                      </c:pt>
                      <c:pt idx="166">
                        <c:v>3.4834147573317126E-2</c:v>
                      </c:pt>
                      <c:pt idx="167">
                        <c:v>3.5102361998782819E-2</c:v>
                      </c:pt>
                      <c:pt idx="168">
                        <c:v>3.4976807983337632E-2</c:v>
                      </c:pt>
                      <c:pt idx="169">
                        <c:v>3.4986441017638217E-2</c:v>
                      </c:pt>
                      <c:pt idx="170">
                        <c:v>3.4976763135186301E-2</c:v>
                      </c:pt>
                      <c:pt idx="171">
                        <c:v>3.4829015831976402E-2</c:v>
                      </c:pt>
                      <c:pt idx="172">
                        <c:v>3.4302610134081632E-2</c:v>
                      </c:pt>
                      <c:pt idx="173">
                        <c:v>3.4516339177035567E-2</c:v>
                      </c:pt>
                      <c:pt idx="174">
                        <c:v>3.5057823629425146E-2</c:v>
                      </c:pt>
                      <c:pt idx="175">
                        <c:v>3.5570365668755856E-2</c:v>
                      </c:pt>
                      <c:pt idx="176">
                        <c:v>3.5553553922796383E-2</c:v>
                      </c:pt>
                      <c:pt idx="177">
                        <c:v>3.5332729666059111E-2</c:v>
                      </c:pt>
                      <c:pt idx="178">
                        <c:v>3.5760627653164463E-2</c:v>
                      </c:pt>
                      <c:pt idx="179">
                        <c:v>3.5427975113128868E-2</c:v>
                      </c:pt>
                      <c:pt idx="180">
                        <c:v>3.5292068686235335E-2</c:v>
                      </c:pt>
                      <c:pt idx="181">
                        <c:v>3.5236084460811161E-2</c:v>
                      </c:pt>
                      <c:pt idx="182">
                        <c:v>3.526444791182063E-2</c:v>
                      </c:pt>
                      <c:pt idx="183">
                        <c:v>3.5494748868210892E-2</c:v>
                      </c:pt>
                      <c:pt idx="184">
                        <c:v>3.5106532561372611E-2</c:v>
                      </c:pt>
                      <c:pt idx="185">
                        <c:v>3.4994387577497073E-2</c:v>
                      </c:pt>
                      <c:pt idx="186">
                        <c:v>3.5324970490521801E-2</c:v>
                      </c:pt>
                      <c:pt idx="187">
                        <c:v>3.5562555367198684E-2</c:v>
                      </c:pt>
                      <c:pt idx="188">
                        <c:v>3.5707780981038904E-2</c:v>
                      </c:pt>
                      <c:pt idx="189">
                        <c:v>3.5382404092249325E-2</c:v>
                      </c:pt>
                      <c:pt idx="190">
                        <c:v>3.5477687084998238E-2</c:v>
                      </c:pt>
                      <c:pt idx="191">
                        <c:v>3.5472806902332087E-2</c:v>
                      </c:pt>
                      <c:pt idx="192">
                        <c:v>3.5609156047228488E-2</c:v>
                      </c:pt>
                      <c:pt idx="193">
                        <c:v>3.5716730259810953E-2</c:v>
                      </c:pt>
                      <c:pt idx="194">
                        <c:v>3.5391514745028739E-2</c:v>
                      </c:pt>
                      <c:pt idx="195">
                        <c:v>3.5312878771587848E-2</c:v>
                      </c:pt>
                      <c:pt idx="196">
                        <c:v>3.5472004211978922E-2</c:v>
                      </c:pt>
                      <c:pt idx="197">
                        <c:v>3.5285140851376733E-2</c:v>
                      </c:pt>
                      <c:pt idx="198">
                        <c:v>3.5396580044818153E-2</c:v>
                      </c:pt>
                      <c:pt idx="199">
                        <c:v>3.5350897601364263E-2</c:v>
                      </c:pt>
                      <c:pt idx="200">
                        <c:v>3.5424362729676626E-2</c:v>
                      </c:pt>
                      <c:pt idx="201">
                        <c:v>3.5418143474744423E-2</c:v>
                      </c:pt>
                      <c:pt idx="202">
                        <c:v>3.5491344534648951E-2</c:v>
                      </c:pt>
                      <c:pt idx="203">
                        <c:v>3.5657597871028526E-2</c:v>
                      </c:pt>
                      <c:pt idx="204">
                        <c:v>3.5503084962523732E-2</c:v>
                      </c:pt>
                      <c:pt idx="205">
                        <c:v>3.5241069572444869E-2</c:v>
                      </c:pt>
                      <c:pt idx="206">
                        <c:v>3.5170917650658738E-2</c:v>
                      </c:pt>
                      <c:pt idx="207">
                        <c:v>3.5217699952739469E-2</c:v>
                      </c:pt>
                      <c:pt idx="208">
                        <c:v>3.5446241494459726E-2</c:v>
                      </c:pt>
                      <c:pt idx="209">
                        <c:v>3.5326199980629171E-2</c:v>
                      </c:pt>
                      <c:pt idx="210">
                        <c:v>3.5358822717378523E-2</c:v>
                      </c:pt>
                      <c:pt idx="211">
                        <c:v>3.5311530144950233E-2</c:v>
                      </c:pt>
                      <c:pt idx="212">
                        <c:v>3.507455045238346E-2</c:v>
                      </c:pt>
                      <c:pt idx="213">
                        <c:v>3.5520080907760126E-2</c:v>
                      </c:pt>
                      <c:pt idx="214">
                        <c:v>3.5714705717569198E-2</c:v>
                      </c:pt>
                      <c:pt idx="215">
                        <c:v>3.5459577254139681E-2</c:v>
                      </c:pt>
                      <c:pt idx="216">
                        <c:v>3.572688984531365E-2</c:v>
                      </c:pt>
                      <c:pt idx="217">
                        <c:v>3.5688193367413718E-2</c:v>
                      </c:pt>
                      <c:pt idx="218">
                        <c:v>3.5327433669606827E-2</c:v>
                      </c:pt>
                      <c:pt idx="219">
                        <c:v>3.5342871600391554E-2</c:v>
                      </c:pt>
                      <c:pt idx="220">
                        <c:v>3.5643159122181946E-2</c:v>
                      </c:pt>
                      <c:pt idx="221">
                        <c:v>3.577679663596469E-2</c:v>
                      </c:pt>
                      <c:pt idx="222">
                        <c:v>3.5592169228779551E-2</c:v>
                      </c:pt>
                      <c:pt idx="223">
                        <c:v>3.5461813438843887E-2</c:v>
                      </c:pt>
                      <c:pt idx="224">
                        <c:v>3.5438477889505549E-2</c:v>
                      </c:pt>
                      <c:pt idx="225">
                        <c:v>3.533479967922052E-2</c:v>
                      </c:pt>
                      <c:pt idx="226">
                        <c:v>3.5363092058026728E-2</c:v>
                      </c:pt>
                      <c:pt idx="227">
                        <c:v>3.5255044890667393E-2</c:v>
                      </c:pt>
                      <c:pt idx="228">
                        <c:v>3.5461784539609825E-2</c:v>
                      </c:pt>
                      <c:pt idx="229">
                        <c:v>3.5430401128575796E-2</c:v>
                      </c:pt>
                      <c:pt idx="230">
                        <c:v>3.5325871319305084E-2</c:v>
                      </c:pt>
                      <c:pt idx="231">
                        <c:v>3.5573151532850046E-2</c:v>
                      </c:pt>
                      <c:pt idx="232">
                        <c:v>3.5499651269911503E-2</c:v>
                      </c:pt>
                      <c:pt idx="233">
                        <c:v>3.5446101081947679E-2</c:v>
                      </c:pt>
                      <c:pt idx="234">
                        <c:v>3.5285239094000651E-2</c:v>
                      </c:pt>
                      <c:pt idx="235">
                        <c:v>3.5037600294762633E-2</c:v>
                      </c:pt>
                      <c:pt idx="236">
                        <c:v>3.4997326463463554E-2</c:v>
                      </c:pt>
                      <c:pt idx="237">
                        <c:v>3.5041947284304847E-2</c:v>
                      </c:pt>
                      <c:pt idx="238">
                        <c:v>3.5100214579031473E-2</c:v>
                      </c:pt>
                      <c:pt idx="239">
                        <c:v>3.5214971313162424E-2</c:v>
                      </c:pt>
                      <c:pt idx="240">
                        <c:v>3.5493304053213513E-2</c:v>
                      </c:pt>
                      <c:pt idx="241">
                        <c:v>3.5270853898236948E-2</c:v>
                      </c:pt>
                      <c:pt idx="242">
                        <c:v>3.5304296338272541E-2</c:v>
                      </c:pt>
                      <c:pt idx="243">
                        <c:v>3.5267459234563758E-2</c:v>
                      </c:pt>
                      <c:pt idx="244">
                        <c:v>3.5169175062622224E-2</c:v>
                      </c:pt>
                      <c:pt idx="245">
                        <c:v>3.4798057534753991E-2</c:v>
                      </c:pt>
                      <c:pt idx="246">
                        <c:v>3.4589878004071255E-2</c:v>
                      </c:pt>
                      <c:pt idx="247">
                        <c:v>3.5013256010521389E-2</c:v>
                      </c:pt>
                      <c:pt idx="248">
                        <c:v>3.5246283936904335E-2</c:v>
                      </c:pt>
                      <c:pt idx="249">
                        <c:v>3.5173892806392583E-2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1.3137255629914708</c:v>
                      </c:pt>
                      <c:pt idx="1">
                        <c:v>1.3082903581342147</c:v>
                      </c:pt>
                      <c:pt idx="2">
                        <c:v>1.3003512614395618</c:v>
                      </c:pt>
                      <c:pt idx="3">
                        <c:v>1.2903339174426287</c:v>
                      </c:pt>
                      <c:pt idx="4">
                        <c:v>1.2789888815988173</c:v>
                      </c:pt>
                      <c:pt idx="5">
                        <c:v>1.266878428700537</c:v>
                      </c:pt>
                      <c:pt idx="6">
                        <c:v>1.2551048519907293</c:v>
                      </c:pt>
                      <c:pt idx="7">
                        <c:v>1.2431940658530556</c:v>
                      </c:pt>
                      <c:pt idx="8">
                        <c:v>1.2310984806053484</c:v>
                      </c:pt>
                      <c:pt idx="9">
                        <c:v>1.2190388813673541</c:v>
                      </c:pt>
                      <c:pt idx="10">
                        <c:v>1.2065889480089897</c:v>
                      </c:pt>
                      <c:pt idx="11">
                        <c:v>1.1932950942051053</c:v>
                      </c:pt>
                      <c:pt idx="12">
                        <c:v>1.1810389664204259</c:v>
                      </c:pt>
                      <c:pt idx="13">
                        <c:v>1.1676671038367377</c:v>
                      </c:pt>
                      <c:pt idx="14">
                        <c:v>1.1522342567873143</c:v>
                      </c:pt>
                      <c:pt idx="15">
                        <c:v>1.1355547012232468</c:v>
                      </c:pt>
                      <c:pt idx="16">
                        <c:v>1.1190214599715484</c:v>
                      </c:pt>
                      <c:pt idx="17">
                        <c:v>1.1021310837851914</c:v>
                      </c:pt>
                      <c:pt idx="18">
                        <c:v>1.0842274866286139</c:v>
                      </c:pt>
                      <c:pt idx="19">
                        <c:v>1.0661272195290163</c:v>
                      </c:pt>
                      <c:pt idx="20">
                        <c:v>1.0472359464860876</c:v>
                      </c:pt>
                      <c:pt idx="21">
                        <c:v>1.0289825320240455</c:v>
                      </c:pt>
                      <c:pt idx="22">
                        <c:v>1.0102548855283646</c:v>
                      </c:pt>
                      <c:pt idx="23">
                        <c:v>0.99291457914350734</c:v>
                      </c:pt>
                      <c:pt idx="24">
                        <c:v>0.97705949981453821</c:v>
                      </c:pt>
                      <c:pt idx="25">
                        <c:v>0.9615882247971308</c:v>
                      </c:pt>
                      <c:pt idx="26">
                        <c:v>0.94638647002755805</c:v>
                      </c:pt>
                      <c:pt idx="27">
                        <c:v>0.93200385922381279</c:v>
                      </c:pt>
                      <c:pt idx="28">
                        <c:v>0.91943696562998545</c:v>
                      </c:pt>
                      <c:pt idx="29">
                        <c:v>0.90841171482433347</c:v>
                      </c:pt>
                      <c:pt idx="30">
                        <c:v>0.89876765630713007</c:v>
                      </c:pt>
                      <c:pt idx="31">
                        <c:v>0.89079544013457568</c:v>
                      </c:pt>
                      <c:pt idx="32">
                        <c:v>0.88465566999481327</c:v>
                      </c:pt>
                      <c:pt idx="33">
                        <c:v>0.87994100477137449</c:v>
                      </c:pt>
                      <c:pt idx="34">
                        <c:v>0.8768181532977033</c:v>
                      </c:pt>
                      <c:pt idx="35">
                        <c:v>0.87562908547098761</c:v>
                      </c:pt>
                      <c:pt idx="36">
                        <c:v>0.87611249755701615</c:v>
                      </c:pt>
                      <c:pt idx="37">
                        <c:v>0.87810633048236053</c:v>
                      </c:pt>
                      <c:pt idx="38">
                        <c:v>0.87988970018803714</c:v>
                      </c:pt>
                      <c:pt idx="39">
                        <c:v>0.88317534008301024</c:v>
                      </c:pt>
                      <c:pt idx="40">
                        <c:v>0.8888054497170339</c:v>
                      </c:pt>
                      <c:pt idx="41">
                        <c:v>0.89483008932759334</c:v>
                      </c:pt>
                      <c:pt idx="42">
                        <c:v>0.90215044882702722</c:v>
                      </c:pt>
                      <c:pt idx="43">
                        <c:v>0.91090286203973581</c:v>
                      </c:pt>
                      <c:pt idx="44">
                        <c:v>0.92067712130309343</c:v>
                      </c:pt>
                      <c:pt idx="45">
                        <c:v>0.93037504525919013</c:v>
                      </c:pt>
                      <c:pt idx="46">
                        <c:v>0.94114886008233045</c:v>
                      </c:pt>
                      <c:pt idx="47">
                        <c:v>0.95180030874117427</c:v>
                      </c:pt>
                      <c:pt idx="48">
                        <c:v>0.96271748984996985</c:v>
                      </c:pt>
                      <c:pt idx="49">
                        <c:v>0.97331297486455726</c:v>
                      </c:pt>
                      <c:pt idx="50">
                        <c:v>0.98130088292633511</c:v>
                      </c:pt>
                      <c:pt idx="51">
                        <c:v>0.98721042848795415</c:v>
                      </c:pt>
                      <c:pt idx="52">
                        <c:v>0.99302438544437621</c:v>
                      </c:pt>
                      <c:pt idx="53">
                        <c:v>0.99757953621259865</c:v>
                      </c:pt>
                      <c:pt idx="54">
                        <c:v>0.998621743444572</c:v>
                      </c:pt>
                      <c:pt idx="55">
                        <c:v>1</c:v>
                      </c:pt>
                      <c:pt idx="56">
                        <c:v>0.99906609354249998</c:v>
                      </c:pt>
                      <c:pt idx="57">
                        <c:v>0.99392184769737979</c:v>
                      </c:pt>
                      <c:pt idx="58">
                        <c:v>0.9876785753564078</c:v>
                      </c:pt>
                      <c:pt idx="59">
                        <c:v>0.97932432983630213</c:v>
                      </c:pt>
                      <c:pt idx="60">
                        <c:v>0.96826624513696713</c:v>
                      </c:pt>
                      <c:pt idx="61">
                        <c:v>0.95446161373647054</c:v>
                      </c:pt>
                      <c:pt idx="62">
                        <c:v>0.93571341653665463</c:v>
                      </c:pt>
                      <c:pt idx="63">
                        <c:v>0.91291023378014224</c:v>
                      </c:pt>
                      <c:pt idx="64">
                        <c:v>0.88673688710475795</c:v>
                      </c:pt>
                      <c:pt idx="65">
                        <c:v>0.85693031972704359</c:v>
                      </c:pt>
                      <c:pt idx="66">
                        <c:v>0.8222481711651437</c:v>
                      </c:pt>
                      <c:pt idx="67">
                        <c:v>0.78342333286893817</c:v>
                      </c:pt>
                      <c:pt idx="68">
                        <c:v>0.74345721215671046</c:v>
                      </c:pt>
                      <c:pt idx="69">
                        <c:v>0.70434692009040933</c:v>
                      </c:pt>
                      <c:pt idx="70">
                        <c:v>0.66241821826511471</c:v>
                      </c:pt>
                      <c:pt idx="71">
                        <c:v>0.62041368877075231</c:v>
                      </c:pt>
                      <c:pt idx="72">
                        <c:v>0.58049387557220644</c:v>
                      </c:pt>
                      <c:pt idx="73">
                        <c:v>0.54239945326852024</c:v>
                      </c:pt>
                      <c:pt idx="74">
                        <c:v>0.50546226575663156</c:v>
                      </c:pt>
                      <c:pt idx="75">
                        <c:v>0.47139056112782679</c:v>
                      </c:pt>
                      <c:pt idx="76">
                        <c:v>0.43840087482283147</c:v>
                      </c:pt>
                      <c:pt idx="77">
                        <c:v>0.40730480018406995</c:v>
                      </c:pt>
                      <c:pt idx="78">
                        <c:v>0.37760736566546499</c:v>
                      </c:pt>
                      <c:pt idx="79">
                        <c:v>0.34980610230469766</c:v>
                      </c:pt>
                      <c:pt idx="80">
                        <c:v>0.32371495488740676</c:v>
                      </c:pt>
                      <c:pt idx="81">
                        <c:v>0.29868228986484435</c:v>
                      </c:pt>
                      <c:pt idx="82">
                        <c:v>0.27592215002004883</c:v>
                      </c:pt>
                      <c:pt idx="83">
                        <c:v>0.25379455374100596</c:v>
                      </c:pt>
                      <c:pt idx="84">
                        <c:v>0.23236889383746895</c:v>
                      </c:pt>
                      <c:pt idx="85">
                        <c:v>0.21270752078502031</c:v>
                      </c:pt>
                      <c:pt idx="86">
                        <c:v>0.19487593964302424</c:v>
                      </c:pt>
                      <c:pt idx="87">
                        <c:v>0.17830605490276205</c:v>
                      </c:pt>
                      <c:pt idx="88">
                        <c:v>0.1626012153159147</c:v>
                      </c:pt>
                      <c:pt idx="89">
                        <c:v>0.14773861529911983</c:v>
                      </c:pt>
                      <c:pt idx="90">
                        <c:v>0.13425121490179995</c:v>
                      </c:pt>
                      <c:pt idx="91">
                        <c:v>0.122668945434486</c:v>
                      </c:pt>
                      <c:pt idx="92">
                        <c:v>0.11204854703560542</c:v>
                      </c:pt>
                      <c:pt idx="93">
                        <c:v>0.10159106874869432</c:v>
                      </c:pt>
                      <c:pt idx="94">
                        <c:v>9.1900654916067553E-2</c:v>
                      </c:pt>
                      <c:pt idx="95">
                        <c:v>8.3997837394606478E-2</c:v>
                      </c:pt>
                      <c:pt idx="96">
                        <c:v>7.5912193089245489E-2</c:v>
                      </c:pt>
                      <c:pt idx="97">
                        <c:v>6.8015496002734127E-2</c:v>
                      </c:pt>
                      <c:pt idx="98">
                        <c:v>6.1303789109334074E-2</c:v>
                      </c:pt>
                      <c:pt idx="99">
                        <c:v>5.759740293790807E-2</c:v>
                      </c:pt>
                      <c:pt idx="100">
                        <c:v>5.5564043918053668E-2</c:v>
                      </c:pt>
                      <c:pt idx="101">
                        <c:v>5.160293947922627E-2</c:v>
                      </c:pt>
                      <c:pt idx="102">
                        <c:v>4.7067682480590317E-2</c:v>
                      </c:pt>
                      <c:pt idx="103">
                        <c:v>4.2699545654669019E-2</c:v>
                      </c:pt>
                      <c:pt idx="104">
                        <c:v>3.8420876939328476E-2</c:v>
                      </c:pt>
                      <c:pt idx="105">
                        <c:v>3.4764297528055293E-2</c:v>
                      </c:pt>
                      <c:pt idx="106">
                        <c:v>3.1883831451762032E-2</c:v>
                      </c:pt>
                      <c:pt idx="107">
                        <c:v>2.88542530236485E-2</c:v>
                      </c:pt>
                      <c:pt idx="108">
                        <c:v>2.5856833428637982E-2</c:v>
                      </c:pt>
                      <c:pt idx="109">
                        <c:v>2.3675788906278285E-2</c:v>
                      </c:pt>
                      <c:pt idx="110">
                        <c:v>2.1769186870679073E-2</c:v>
                      </c:pt>
                      <c:pt idx="111">
                        <c:v>1.9883794630075568E-2</c:v>
                      </c:pt>
                      <c:pt idx="112">
                        <c:v>1.8876798133409204E-2</c:v>
                      </c:pt>
                      <c:pt idx="113">
                        <c:v>1.7219477881185392E-2</c:v>
                      </c:pt>
                      <c:pt idx="114">
                        <c:v>1.4616757715232489E-2</c:v>
                      </c:pt>
                      <c:pt idx="115">
                        <c:v>1.2729155293288365E-2</c:v>
                      </c:pt>
                      <c:pt idx="116">
                        <c:v>1.1476476152021275E-2</c:v>
                      </c:pt>
                      <c:pt idx="117">
                        <c:v>1.058307034914365E-2</c:v>
                      </c:pt>
                      <c:pt idx="118">
                        <c:v>9.7684772646946683E-3</c:v>
                      </c:pt>
                      <c:pt idx="119">
                        <c:v>8.3538083398290598E-3</c:v>
                      </c:pt>
                      <c:pt idx="120">
                        <c:v>5.5463256197579051E-3</c:v>
                      </c:pt>
                      <c:pt idx="121">
                        <c:v>4.923218122469813E-3</c:v>
                      </c:pt>
                      <c:pt idx="122">
                        <c:v>5.3549519059322122E-3</c:v>
                      </c:pt>
                      <c:pt idx="123">
                        <c:v>6.121301567785487E-3</c:v>
                      </c:pt>
                      <c:pt idx="124">
                        <c:v>5.3922365078348028E-3</c:v>
                      </c:pt>
                      <c:pt idx="125">
                        <c:v>5.9214680243132277E-3</c:v>
                      </c:pt>
                      <c:pt idx="126">
                        <c:v>8.2157086025748498E-3</c:v>
                      </c:pt>
                      <c:pt idx="127">
                        <c:v>9.9732721663068416E-3</c:v>
                      </c:pt>
                      <c:pt idx="128">
                        <c:v>1.2365431555661815E-2</c:v>
                      </c:pt>
                      <c:pt idx="129">
                        <c:v>1.5899674240161102E-2</c:v>
                      </c:pt>
                      <c:pt idx="130">
                        <c:v>1.6779791213541156E-2</c:v>
                      </c:pt>
                      <c:pt idx="131">
                        <c:v>1.9869362005800442E-2</c:v>
                      </c:pt>
                      <c:pt idx="132">
                        <c:v>2.3589899943189326E-2</c:v>
                      </c:pt>
                      <c:pt idx="133">
                        <c:v>2.5577081988784466E-2</c:v>
                      </c:pt>
                      <c:pt idx="134">
                        <c:v>2.6415889376940133E-2</c:v>
                      </c:pt>
                      <c:pt idx="135">
                        <c:v>2.8389946968377013E-2</c:v>
                      </c:pt>
                      <c:pt idx="136">
                        <c:v>3.1354324633539363E-2</c:v>
                      </c:pt>
                      <c:pt idx="137">
                        <c:v>3.3820711942916727E-2</c:v>
                      </c:pt>
                      <c:pt idx="138">
                        <c:v>3.5147555024583221E-2</c:v>
                      </c:pt>
                      <c:pt idx="139">
                        <c:v>3.6354238382606249E-2</c:v>
                      </c:pt>
                      <c:pt idx="140">
                        <c:v>3.7356250921914719E-2</c:v>
                      </c:pt>
                      <c:pt idx="141">
                        <c:v>3.7810235959053799E-2</c:v>
                      </c:pt>
                      <c:pt idx="142">
                        <c:v>3.8933153279063965E-2</c:v>
                      </c:pt>
                      <c:pt idx="143">
                        <c:v>4.0805735851442135E-2</c:v>
                      </c:pt>
                      <c:pt idx="144">
                        <c:v>4.198032574890849E-2</c:v>
                      </c:pt>
                      <c:pt idx="145">
                        <c:v>4.2834324089923236E-2</c:v>
                      </c:pt>
                      <c:pt idx="146">
                        <c:v>4.3559098620372425E-2</c:v>
                      </c:pt>
                      <c:pt idx="147">
                        <c:v>4.3982521373491477E-2</c:v>
                      </c:pt>
                      <c:pt idx="148">
                        <c:v>4.4068037347801924E-2</c:v>
                      </c:pt>
                      <c:pt idx="149">
                        <c:v>4.4094110629417302E-2</c:v>
                      </c:pt>
                      <c:pt idx="150">
                        <c:v>4.4254865598715706E-2</c:v>
                      </c:pt>
                      <c:pt idx="151">
                        <c:v>4.4835288411096526E-2</c:v>
                      </c:pt>
                      <c:pt idx="152">
                        <c:v>4.5491596640863642E-2</c:v>
                      </c:pt>
                      <c:pt idx="153">
                        <c:v>4.5664087343067837E-2</c:v>
                      </c:pt>
                      <c:pt idx="154">
                        <c:v>4.5743145054709687E-2</c:v>
                      </c:pt>
                      <c:pt idx="155">
                        <c:v>4.5938402112647013E-2</c:v>
                      </c:pt>
                      <c:pt idx="156">
                        <c:v>4.5766545588950644E-2</c:v>
                      </c:pt>
                      <c:pt idx="157">
                        <c:v>4.5636878886696867E-2</c:v>
                      </c:pt>
                      <c:pt idx="158">
                        <c:v>4.4576561672062524E-2</c:v>
                      </c:pt>
                      <c:pt idx="159">
                        <c:v>4.4929893655647139E-2</c:v>
                      </c:pt>
                      <c:pt idx="160">
                        <c:v>4.5430377162328603E-2</c:v>
                      </c:pt>
                      <c:pt idx="161">
                        <c:v>4.561638117716324E-2</c:v>
                      </c:pt>
                      <c:pt idx="162">
                        <c:v>4.5478308977713398E-2</c:v>
                      </c:pt>
                      <c:pt idx="163">
                        <c:v>4.5087761567218533E-2</c:v>
                      </c:pt>
                      <c:pt idx="164">
                        <c:v>4.5031545218063296E-2</c:v>
                      </c:pt>
                      <c:pt idx="165">
                        <c:v>4.5392595032119086E-2</c:v>
                      </c:pt>
                      <c:pt idx="166">
                        <c:v>4.5762510132084017E-2</c:v>
                      </c:pt>
                      <c:pt idx="167">
                        <c:v>4.6114870279181361E-2</c:v>
                      </c:pt>
                      <c:pt idx="168">
                        <c:v>4.5949926759554796E-2</c:v>
                      </c:pt>
                      <c:pt idx="169">
                        <c:v>4.5962581922964652E-2</c:v>
                      </c:pt>
                      <c:pt idx="170">
                        <c:v>4.5949867841391941E-2</c:v>
                      </c:pt>
                      <c:pt idx="171">
                        <c:v>4.5755768432302044E-2</c:v>
                      </c:pt>
                      <c:pt idx="172">
                        <c:v>4.5064215810473318E-2</c:v>
                      </c:pt>
                      <c:pt idx="173">
                        <c:v>4.5344997117755609E-2</c:v>
                      </c:pt>
                      <c:pt idx="174">
                        <c:v>4.6056359084822231E-2</c:v>
                      </c:pt>
                      <c:pt idx="175">
                        <c:v>4.6729698663998766E-2</c:v>
                      </c:pt>
                      <c:pt idx="176">
                        <c:v>4.6707612643573287E-2</c:v>
                      </c:pt>
                      <c:pt idx="177">
                        <c:v>4.641751017256894E-2</c:v>
                      </c:pt>
                      <c:pt idx="178">
                        <c:v>4.6979650696581839E-2</c:v>
                      </c:pt>
                      <c:pt idx="179">
                        <c:v>4.6542636551143032E-2</c:v>
                      </c:pt>
                      <c:pt idx="180">
                        <c:v>4.6364092803958173E-2</c:v>
                      </c:pt>
                      <c:pt idx="181">
                        <c:v>4.6290544895894153E-2</c:v>
                      </c:pt>
                      <c:pt idx="182">
                        <c:v>4.6327806686539949E-2</c:v>
                      </c:pt>
                      <c:pt idx="183">
                        <c:v>4.663035894013122E-2</c:v>
                      </c:pt>
                      <c:pt idx="184">
                        <c:v>4.6120349253867626E-2</c:v>
                      </c:pt>
                      <c:pt idx="185">
                        <c:v>4.5973021521789073E-2</c:v>
                      </c:pt>
                      <c:pt idx="186">
                        <c:v>4.6407316745317839E-2</c:v>
                      </c:pt>
                      <c:pt idx="187">
                        <c:v>4.6719438071188439E-2</c:v>
                      </c:pt>
                      <c:pt idx="188">
                        <c:v>4.6910224672491466E-2</c:v>
                      </c:pt>
                      <c:pt idx="189">
                        <c:v>4.648276873608196E-2</c:v>
                      </c:pt>
                      <c:pt idx="190">
                        <c:v>4.6607944439374542E-2</c:v>
                      </c:pt>
                      <c:pt idx="191">
                        <c:v>4.660153321865395E-2</c:v>
                      </c:pt>
                      <c:pt idx="192">
                        <c:v>4.6780658575796379E-2</c:v>
                      </c:pt>
                      <c:pt idx="193">
                        <c:v>4.6921981568784646E-2</c:v>
                      </c:pt>
                      <c:pt idx="194">
                        <c:v>4.6494737633533817E-2</c:v>
                      </c:pt>
                      <c:pt idx="195">
                        <c:v>4.6391431545053805E-2</c:v>
                      </c:pt>
                      <c:pt idx="196">
                        <c:v>4.6600478703817824E-2</c:v>
                      </c:pt>
                      <c:pt idx="197">
                        <c:v>4.6354991530208237E-2</c:v>
                      </c:pt>
                      <c:pt idx="198">
                        <c:v>4.6501392047351389E-2</c:v>
                      </c:pt>
                      <c:pt idx="199">
                        <c:v>4.6441377853606101E-2</c:v>
                      </c:pt>
                      <c:pt idx="200">
                        <c:v>4.6537890870658495E-2</c:v>
                      </c:pt>
                      <c:pt idx="201">
                        <c:v>4.6529720476471303E-2</c:v>
                      </c:pt>
                      <c:pt idx="202">
                        <c:v>4.6625886580105948E-2</c:v>
                      </c:pt>
                      <c:pt idx="203">
                        <c:v>4.6844297838040422E-2</c:v>
                      </c:pt>
                      <c:pt idx="204">
                        <c:v>4.6641310280325504E-2</c:v>
                      </c:pt>
                      <c:pt idx="205">
                        <c:v>4.6297093964481728E-2</c:v>
                      </c:pt>
                      <c:pt idx="206">
                        <c:v>4.6204933591538308E-2</c:v>
                      </c:pt>
                      <c:pt idx="207">
                        <c:v>4.626639269767735E-2</c:v>
                      </c:pt>
                      <c:pt idx="208">
                        <c:v>4.6566633563240728E-2</c:v>
                      </c:pt>
                      <c:pt idx="209">
                        <c:v>4.6408931957901335E-2</c:v>
                      </c:pt>
                      <c:pt idx="210">
                        <c:v>4.6451789281103703E-2</c:v>
                      </c:pt>
                      <c:pt idx="211">
                        <c:v>4.6389659819765026E-2</c:v>
                      </c:pt>
                      <c:pt idx="212">
                        <c:v>4.6078333539730204E-2</c:v>
                      </c:pt>
                      <c:pt idx="213">
                        <c:v>4.6663638288049758E-2</c:v>
                      </c:pt>
                      <c:pt idx="214">
                        <c:v>4.6919321875888292E-2</c:v>
                      </c:pt>
                      <c:pt idx="215">
                        <c:v>4.6584153091634196E-2</c:v>
                      </c:pt>
                      <c:pt idx="216">
                        <c:v>4.6935328475968929E-2</c:v>
                      </c:pt>
                      <c:pt idx="217">
                        <c:v>4.6884491923754053E-2</c:v>
                      </c:pt>
                      <c:pt idx="218">
                        <c:v>4.6410552686648066E-2</c:v>
                      </c:pt>
                      <c:pt idx="219">
                        <c:v>4.6430833890959651E-2</c:v>
                      </c:pt>
                      <c:pt idx="220">
                        <c:v>4.682532928458305E-2</c:v>
                      </c:pt>
                      <c:pt idx="221">
                        <c:v>4.7000892302614068E-2</c:v>
                      </c:pt>
                      <c:pt idx="222">
                        <c:v>4.6758342558166119E-2</c:v>
                      </c:pt>
                      <c:pt idx="223">
                        <c:v>4.6587090824643691E-2</c:v>
                      </c:pt>
                      <c:pt idx="224">
                        <c:v>4.6556434316951459E-2</c:v>
                      </c:pt>
                      <c:pt idx="225">
                        <c:v>4.6420229601774818E-2</c:v>
                      </c:pt>
                      <c:pt idx="226">
                        <c:v>4.6457398023050371E-2</c:v>
                      </c:pt>
                      <c:pt idx="227">
                        <c:v>4.6315453697281593E-2</c:v>
                      </c:pt>
                      <c:pt idx="228">
                        <c:v>4.6587052858981154E-2</c:v>
                      </c:pt>
                      <c:pt idx="229">
                        <c:v>4.6545823669651869E-2</c:v>
                      </c:pt>
                      <c:pt idx="230">
                        <c:v>4.6408500187118319E-2</c:v>
                      </c:pt>
                      <c:pt idx="231">
                        <c:v>4.673335852487432E-2</c:v>
                      </c:pt>
                      <c:pt idx="232">
                        <c:v>4.6636799350565368E-2</c:v>
                      </c:pt>
                      <c:pt idx="233">
                        <c:v>4.6566449099734286E-2</c:v>
                      </c:pt>
                      <c:pt idx="234">
                        <c:v>4.6355120594054659E-2</c:v>
                      </c:pt>
                      <c:pt idx="235">
                        <c:v>4.6029791173107154E-2</c:v>
                      </c:pt>
                      <c:pt idx="236">
                        <c:v>4.5976882411409951E-2</c:v>
                      </c:pt>
                      <c:pt idx="237">
                        <c:v>4.603550192439082E-2</c:v>
                      </c:pt>
                      <c:pt idx="238">
                        <c:v>4.6112049158959542E-2</c:v>
                      </c:pt>
                      <c:pt idx="239">
                        <c:v>4.626280801411279E-2</c:v>
                      </c:pt>
                      <c:pt idx="240">
                        <c:v>4.6628460849735369E-2</c:v>
                      </c:pt>
                      <c:pt idx="241">
                        <c:v>4.6336222394651246E-2</c:v>
                      </c:pt>
                      <c:pt idx="242">
                        <c:v>4.6380156583014809E-2</c:v>
                      </c:pt>
                      <c:pt idx="243">
                        <c:v>4.6331762738206016E-2</c:v>
                      </c:pt>
                      <c:pt idx="244">
                        <c:v>4.6202644309088971E-2</c:v>
                      </c:pt>
                      <c:pt idx="245">
                        <c:v>4.5715097725854276E-2</c:v>
                      </c:pt>
                      <c:pt idx="246">
                        <c:v>4.5441606954704804E-2</c:v>
                      </c:pt>
                      <c:pt idx="247">
                        <c:v>4.5997809464586703E-2</c:v>
                      </c:pt>
                      <c:pt idx="248">
                        <c:v>4.6303944208366879E-2</c:v>
                      </c:pt>
                      <c:pt idx="249">
                        <c:v>4.6208842129679739E-2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1.6421569537393386</c:v>
                      </c:pt>
                      <c:pt idx="1">
                        <c:v>1.6353629476677685</c:v>
                      </c:pt>
                      <c:pt idx="2">
                        <c:v>1.6254390767994522</c:v>
                      </c:pt>
                      <c:pt idx="3">
                        <c:v>1.6129173968032859</c:v>
                      </c:pt>
                      <c:pt idx="4">
                        <c:v>1.5987361019985216</c:v>
                      </c:pt>
                      <c:pt idx="5">
                        <c:v>1.5835980358756712</c:v>
                      </c:pt>
                      <c:pt idx="6">
                        <c:v>1.5688810649884117</c:v>
                      </c:pt>
                      <c:pt idx="7">
                        <c:v>1.5539925823163194</c:v>
                      </c:pt>
                      <c:pt idx="8">
                        <c:v>1.5388731007566856</c:v>
                      </c:pt>
                      <c:pt idx="9">
                        <c:v>1.5237986017091925</c:v>
                      </c:pt>
                      <c:pt idx="10">
                        <c:v>1.5082361850112371</c:v>
                      </c:pt>
                      <c:pt idx="11">
                        <c:v>1.4916188677563815</c:v>
                      </c:pt>
                      <c:pt idx="12">
                        <c:v>1.4762987080255323</c:v>
                      </c:pt>
                      <c:pt idx="13">
                        <c:v>1.4595838797959222</c:v>
                      </c:pt>
                      <c:pt idx="14">
                        <c:v>1.4402928209841428</c:v>
                      </c:pt>
                      <c:pt idx="15">
                        <c:v>1.4194433765290584</c:v>
                      </c:pt>
                      <c:pt idx="16">
                        <c:v>1.3987768249644357</c:v>
                      </c:pt>
                      <c:pt idx="17">
                        <c:v>1.3776638547314892</c:v>
                      </c:pt>
                      <c:pt idx="18">
                        <c:v>1.3552843582857674</c:v>
                      </c:pt>
                      <c:pt idx="19">
                        <c:v>1.3326590244112704</c:v>
                      </c:pt>
                      <c:pt idx="20">
                        <c:v>1.3090449331076095</c:v>
                      </c:pt>
                      <c:pt idx="21">
                        <c:v>1.2862281650300569</c:v>
                      </c:pt>
                      <c:pt idx="22">
                        <c:v>1.2628186069104559</c:v>
                      </c:pt>
                      <c:pt idx="23">
                        <c:v>1.2411432239293843</c:v>
                      </c:pt>
                      <c:pt idx="24">
                        <c:v>1.2213243747681728</c:v>
                      </c:pt>
                      <c:pt idx="25">
                        <c:v>1.2019852809964136</c:v>
                      </c:pt>
                      <c:pt idx="26">
                        <c:v>1.1829830875344476</c:v>
                      </c:pt>
                      <c:pt idx="27">
                        <c:v>1.1650048240297659</c:v>
                      </c:pt>
                      <c:pt idx="28">
                        <c:v>1.1492962070374819</c:v>
                      </c:pt>
                      <c:pt idx="29">
                        <c:v>1.1355146435304169</c:v>
                      </c:pt>
                      <c:pt idx="30">
                        <c:v>1.1234595703839125</c:v>
                      </c:pt>
                      <c:pt idx="31">
                        <c:v>1.1134943001682196</c:v>
                      </c:pt>
                      <c:pt idx="32">
                        <c:v>1.1058195874935166</c:v>
                      </c:pt>
                      <c:pt idx="33">
                        <c:v>1.0999262559642182</c:v>
                      </c:pt>
                      <c:pt idx="34">
                        <c:v>1.0960226916221292</c:v>
                      </c:pt>
                      <c:pt idx="35">
                        <c:v>1.0945363568387345</c:v>
                      </c:pt>
                      <c:pt idx="36">
                        <c:v>1.0951406219462703</c:v>
                      </c:pt>
                      <c:pt idx="37">
                        <c:v>1.0976329131029507</c:v>
                      </c:pt>
                      <c:pt idx="38">
                        <c:v>1.0998621252350465</c:v>
                      </c:pt>
                      <c:pt idx="39">
                        <c:v>1.1039691751037628</c:v>
                      </c:pt>
                      <c:pt idx="40">
                        <c:v>1.1110068121462924</c:v>
                      </c:pt>
                      <c:pt idx="41">
                        <c:v>1.1185376116594916</c:v>
                      </c:pt>
                      <c:pt idx="42">
                        <c:v>1.1276880610337841</c:v>
                      </c:pt>
                      <c:pt idx="43">
                        <c:v>1.1386285775496698</c:v>
                      </c:pt>
                      <c:pt idx="44">
                        <c:v>1.1508464016288669</c:v>
                      </c:pt>
                      <c:pt idx="45">
                        <c:v>1.1629688065739876</c:v>
                      </c:pt>
                      <c:pt idx="46">
                        <c:v>1.176436075102913</c:v>
                      </c:pt>
                      <c:pt idx="47">
                        <c:v>1.1897503859264678</c:v>
                      </c:pt>
                      <c:pt idx="48">
                        <c:v>1.2033968623124622</c:v>
                      </c:pt>
                      <c:pt idx="49">
                        <c:v>1.2166412185806965</c:v>
                      </c:pt>
                      <c:pt idx="50">
                        <c:v>1.2266261036579189</c:v>
                      </c:pt>
                      <c:pt idx="51">
                        <c:v>1.2340130356099426</c:v>
                      </c:pt>
                      <c:pt idx="52">
                        <c:v>1.2412804818054703</c:v>
                      </c:pt>
                      <c:pt idx="53">
                        <c:v>1.2469744202657482</c:v>
                      </c:pt>
                      <c:pt idx="54">
                        <c:v>1.248277179305715</c:v>
                      </c:pt>
                      <c:pt idx="55">
                        <c:v>1.25</c:v>
                      </c:pt>
                      <c:pt idx="56">
                        <c:v>1.248832616928125</c:v>
                      </c:pt>
                      <c:pt idx="57">
                        <c:v>1.2424023096217247</c:v>
                      </c:pt>
                      <c:pt idx="58">
                        <c:v>1.2345982191955098</c:v>
                      </c:pt>
                      <c:pt idx="59">
                        <c:v>1.2241554122953777</c:v>
                      </c:pt>
                      <c:pt idx="60">
                        <c:v>1.2103328064212089</c:v>
                      </c:pt>
                      <c:pt idx="61">
                        <c:v>1.1930770171705882</c:v>
                      </c:pt>
                      <c:pt idx="62">
                        <c:v>1.1696417706708182</c:v>
                      </c:pt>
                      <c:pt idx="63">
                        <c:v>1.1411377922251777</c:v>
                      </c:pt>
                      <c:pt idx="64">
                        <c:v>1.1084211088809475</c:v>
                      </c:pt>
                      <c:pt idx="65">
                        <c:v>1.0711628996588045</c:v>
                      </c:pt>
                      <c:pt idx="66">
                        <c:v>1.0278102139564296</c:v>
                      </c:pt>
                      <c:pt idx="67">
                        <c:v>0.97927916608617271</c:v>
                      </c:pt>
                      <c:pt idx="68">
                        <c:v>0.92932151519588801</c:v>
                      </c:pt>
                      <c:pt idx="69">
                        <c:v>0.88043365011301167</c:v>
                      </c:pt>
                      <c:pt idx="70">
                        <c:v>0.82802277283139336</c:v>
                      </c:pt>
                      <c:pt idx="71">
                        <c:v>0.77551711096344045</c:v>
                      </c:pt>
                      <c:pt idx="72">
                        <c:v>0.72561734446525805</c:v>
                      </c:pt>
                      <c:pt idx="73">
                        <c:v>0.67799931658565027</c:v>
                      </c:pt>
                      <c:pt idx="74">
                        <c:v>0.63182783219578942</c:v>
                      </c:pt>
                      <c:pt idx="75">
                        <c:v>0.58923820140978345</c:v>
                      </c:pt>
                      <c:pt idx="76">
                        <c:v>0.54800109352853932</c:v>
                      </c:pt>
                      <c:pt idx="77">
                        <c:v>0.50913100023008739</c:v>
                      </c:pt>
                      <c:pt idx="78">
                        <c:v>0.47200920708183125</c:v>
                      </c:pt>
                      <c:pt idx="79">
                        <c:v>0.43725762788087208</c:v>
                      </c:pt>
                      <c:pt idx="80">
                        <c:v>0.40464369360925845</c:v>
                      </c:pt>
                      <c:pt idx="81">
                        <c:v>0.37335286233105547</c:v>
                      </c:pt>
                      <c:pt idx="82">
                        <c:v>0.34490268752506104</c:v>
                      </c:pt>
                      <c:pt idx="83">
                        <c:v>0.31724319217625746</c:v>
                      </c:pt>
                      <c:pt idx="84">
                        <c:v>0.29046111729683621</c:v>
                      </c:pt>
                      <c:pt idx="85">
                        <c:v>0.26588440098127541</c:v>
                      </c:pt>
                      <c:pt idx="86">
                        <c:v>0.24359492455378029</c:v>
                      </c:pt>
                      <c:pt idx="87">
                        <c:v>0.22288256862845257</c:v>
                      </c:pt>
                      <c:pt idx="88">
                        <c:v>0.20325151914489337</c:v>
                      </c:pt>
                      <c:pt idx="89">
                        <c:v>0.18467326912389978</c:v>
                      </c:pt>
                      <c:pt idx="90">
                        <c:v>0.16781401862724993</c:v>
                      </c:pt>
                      <c:pt idx="91">
                        <c:v>0.15333618179310751</c:v>
                      </c:pt>
                      <c:pt idx="92">
                        <c:v>0.14006068379450679</c:v>
                      </c:pt>
                      <c:pt idx="93">
                        <c:v>0.12698883593586791</c:v>
                      </c:pt>
                      <c:pt idx="94">
                        <c:v>0.11487581864508445</c:v>
                      </c:pt>
                      <c:pt idx="95">
                        <c:v>0.1049972967432581</c:v>
                      </c:pt>
                      <c:pt idx="96">
                        <c:v>9.4890241361556854E-2</c:v>
                      </c:pt>
                      <c:pt idx="97">
                        <c:v>8.5019370003417666E-2</c:v>
                      </c:pt>
                      <c:pt idx="98">
                        <c:v>7.6629736386667591E-2</c:v>
                      </c:pt>
                      <c:pt idx="99">
                        <c:v>7.1996753672385089E-2</c:v>
                      </c:pt>
                      <c:pt idx="100">
                        <c:v>6.9455054897567092E-2</c:v>
                      </c:pt>
                      <c:pt idx="101">
                        <c:v>6.4503674349032841E-2</c:v>
                      </c:pt>
                      <c:pt idx="102">
                        <c:v>5.8834603100737896E-2</c:v>
                      </c:pt>
                      <c:pt idx="103">
                        <c:v>5.3374432068336274E-2</c:v>
                      </c:pt>
                      <c:pt idx="104">
                        <c:v>4.8026096174160593E-2</c:v>
                      </c:pt>
                      <c:pt idx="105">
                        <c:v>4.3455371910069117E-2</c:v>
                      </c:pt>
                      <c:pt idx="106">
                        <c:v>3.9854789314702543E-2</c:v>
                      </c:pt>
                      <c:pt idx="107">
                        <c:v>3.6067816279560627E-2</c:v>
                      </c:pt>
                      <c:pt idx="108">
                        <c:v>3.2321041785797477E-2</c:v>
                      </c:pt>
                      <c:pt idx="109">
                        <c:v>2.9594736132847854E-2</c:v>
                      </c:pt>
                      <c:pt idx="110">
                        <c:v>2.7211483588348843E-2</c:v>
                      </c:pt>
                      <c:pt idx="111">
                        <c:v>2.4854743287594461E-2</c:v>
                      </c:pt>
                      <c:pt idx="112">
                        <c:v>2.3595997666761504E-2</c:v>
                      </c:pt>
                      <c:pt idx="113">
                        <c:v>2.1524347351481739E-2</c:v>
                      </c:pt>
                      <c:pt idx="114">
                        <c:v>1.8270947144040612E-2</c:v>
                      </c:pt>
                      <c:pt idx="115">
                        <c:v>1.5911444116610454E-2</c:v>
                      </c:pt>
                      <c:pt idx="116">
                        <c:v>1.4345595190026594E-2</c:v>
                      </c:pt>
                      <c:pt idx="117">
                        <c:v>1.3228837936429563E-2</c:v>
                      </c:pt>
                      <c:pt idx="118">
                        <c:v>1.2210596580868335E-2</c:v>
                      </c:pt>
                      <c:pt idx="119">
                        <c:v>1.0442260424786324E-2</c:v>
                      </c:pt>
                      <c:pt idx="120">
                        <c:v>6.9329070246973816E-3</c:v>
                      </c:pt>
                      <c:pt idx="121">
                        <c:v>6.154022653087266E-3</c:v>
                      </c:pt>
                      <c:pt idx="122">
                        <c:v>6.6936898824152651E-3</c:v>
                      </c:pt>
                      <c:pt idx="123">
                        <c:v>7.651626959731859E-3</c:v>
                      </c:pt>
                      <c:pt idx="124">
                        <c:v>6.7402956347935037E-3</c:v>
                      </c:pt>
                      <c:pt idx="125">
                        <c:v>7.4018350303915346E-3</c:v>
                      </c:pt>
                      <c:pt idx="126">
                        <c:v>1.0269635753218563E-2</c:v>
                      </c:pt>
                      <c:pt idx="127">
                        <c:v>1.2466590207883552E-2</c:v>
                      </c:pt>
                      <c:pt idx="128">
                        <c:v>1.5456789444577269E-2</c:v>
                      </c:pt>
                      <c:pt idx="129">
                        <c:v>1.9874592800201377E-2</c:v>
                      </c:pt>
                      <c:pt idx="130">
                        <c:v>2.0974739016926446E-2</c:v>
                      </c:pt>
                      <c:pt idx="131">
                        <c:v>2.4836702507250553E-2</c:v>
                      </c:pt>
                      <c:pt idx="132">
                        <c:v>2.9487374928986659E-2</c:v>
                      </c:pt>
                      <c:pt idx="133">
                        <c:v>3.1971352485980584E-2</c:v>
                      </c:pt>
                      <c:pt idx="134">
                        <c:v>3.3019861721175166E-2</c:v>
                      </c:pt>
                      <c:pt idx="135">
                        <c:v>3.5487433710471264E-2</c:v>
                      </c:pt>
                      <c:pt idx="136">
                        <c:v>3.9192905791924207E-2</c:v>
                      </c:pt>
                      <c:pt idx="137">
                        <c:v>4.2275889928645907E-2</c:v>
                      </c:pt>
                      <c:pt idx="138">
                        <c:v>4.3934443780729027E-2</c:v>
                      </c:pt>
                      <c:pt idx="139">
                        <c:v>4.5442797978257815E-2</c:v>
                      </c:pt>
                      <c:pt idx="140">
                        <c:v>4.6695313652393398E-2</c:v>
                      </c:pt>
                      <c:pt idx="141">
                        <c:v>4.7262794948817251E-2</c:v>
                      </c:pt>
                      <c:pt idx="142">
                        <c:v>4.8666441598829956E-2</c:v>
                      </c:pt>
                      <c:pt idx="143">
                        <c:v>5.1007169814302672E-2</c:v>
                      </c:pt>
                      <c:pt idx="144">
                        <c:v>5.2475407186135609E-2</c:v>
                      </c:pt>
                      <c:pt idx="145">
                        <c:v>5.3542905112404046E-2</c:v>
                      </c:pt>
                      <c:pt idx="146">
                        <c:v>5.4448873275465534E-2</c:v>
                      </c:pt>
                      <c:pt idx="147">
                        <c:v>5.4978151716864349E-2</c:v>
                      </c:pt>
                      <c:pt idx="148">
                        <c:v>5.5085046684752406E-2</c:v>
                      </c:pt>
                      <c:pt idx="149">
                        <c:v>5.5117638286771631E-2</c:v>
                      </c:pt>
                      <c:pt idx="150">
                        <c:v>5.5318581998394636E-2</c:v>
                      </c:pt>
                      <c:pt idx="151">
                        <c:v>5.6044110513870656E-2</c:v>
                      </c:pt>
                      <c:pt idx="152">
                        <c:v>5.6864495801079551E-2</c:v>
                      </c:pt>
                      <c:pt idx="153">
                        <c:v>5.7080109178834798E-2</c:v>
                      </c:pt>
                      <c:pt idx="154">
                        <c:v>5.7178931318387111E-2</c:v>
                      </c:pt>
                      <c:pt idx="155">
                        <c:v>5.7423002640808768E-2</c:v>
                      </c:pt>
                      <c:pt idx="156">
                        <c:v>5.7208181986188308E-2</c:v>
                      </c:pt>
                      <c:pt idx="157">
                        <c:v>5.7046098608371086E-2</c:v>
                      </c:pt>
                      <c:pt idx="158">
                        <c:v>5.5720702090078157E-2</c:v>
                      </c:pt>
                      <c:pt idx="159">
                        <c:v>5.6162367069558926E-2</c:v>
                      </c:pt>
                      <c:pt idx="160">
                        <c:v>5.6787971452910757E-2</c:v>
                      </c:pt>
                      <c:pt idx="161">
                        <c:v>5.702047647145405E-2</c:v>
                      </c:pt>
                      <c:pt idx="162">
                        <c:v>5.684788622214175E-2</c:v>
                      </c:pt>
                      <c:pt idx="163">
                        <c:v>5.6359701959023165E-2</c:v>
                      </c:pt>
                      <c:pt idx="164">
                        <c:v>5.628943152257912E-2</c:v>
                      </c:pt>
                      <c:pt idx="165">
                        <c:v>5.6740743790148859E-2</c:v>
                      </c:pt>
                      <c:pt idx="166">
                        <c:v>5.7203137665105021E-2</c:v>
                      </c:pt>
                      <c:pt idx="167">
                        <c:v>5.7643587848976705E-2</c:v>
                      </c:pt>
                      <c:pt idx="168">
                        <c:v>5.7437408449443492E-2</c:v>
                      </c:pt>
                      <c:pt idx="169">
                        <c:v>5.7453227403705814E-2</c:v>
                      </c:pt>
                      <c:pt idx="170">
                        <c:v>5.7437334801739924E-2</c:v>
                      </c:pt>
                      <c:pt idx="171">
                        <c:v>5.7194710540377558E-2</c:v>
                      </c:pt>
                      <c:pt idx="172">
                        <c:v>5.6330269763091648E-2</c:v>
                      </c:pt>
                      <c:pt idx="173">
                        <c:v>5.6681246397194511E-2</c:v>
                      </c:pt>
                      <c:pt idx="174">
                        <c:v>5.7570448856027787E-2</c:v>
                      </c:pt>
                      <c:pt idx="175">
                        <c:v>5.8412123329998455E-2</c:v>
                      </c:pt>
                      <c:pt idx="176">
                        <c:v>5.8384515804466609E-2</c:v>
                      </c:pt>
                      <c:pt idx="177">
                        <c:v>5.8021887715711179E-2</c:v>
                      </c:pt>
                      <c:pt idx="178">
                        <c:v>5.8724563370727297E-2</c:v>
                      </c:pt>
                      <c:pt idx="179">
                        <c:v>5.8178295688928794E-2</c:v>
                      </c:pt>
                      <c:pt idx="180">
                        <c:v>5.7955116004947717E-2</c:v>
                      </c:pt>
                      <c:pt idx="181">
                        <c:v>5.7863181119867692E-2</c:v>
                      </c:pt>
                      <c:pt idx="182">
                        <c:v>5.790975835817494E-2</c:v>
                      </c:pt>
                      <c:pt idx="183">
                        <c:v>5.8287948675164028E-2</c:v>
                      </c:pt>
                      <c:pt idx="184">
                        <c:v>5.7650436567334533E-2</c:v>
                      </c:pt>
                      <c:pt idx="185">
                        <c:v>5.7466276902236338E-2</c:v>
                      </c:pt>
                      <c:pt idx="186">
                        <c:v>5.8009145931647299E-2</c:v>
                      </c:pt>
                      <c:pt idx="187">
                        <c:v>5.8399297588985551E-2</c:v>
                      </c:pt>
                      <c:pt idx="188">
                        <c:v>5.8637780840614329E-2</c:v>
                      </c:pt>
                      <c:pt idx="189">
                        <c:v>5.8103460920102448E-2</c:v>
                      </c:pt>
                      <c:pt idx="190">
                        <c:v>5.8259930549218179E-2</c:v>
                      </c:pt>
                      <c:pt idx="191">
                        <c:v>5.8251916523317439E-2</c:v>
                      </c:pt>
                      <c:pt idx="192">
                        <c:v>5.8475823219745475E-2</c:v>
                      </c:pt>
                      <c:pt idx="193">
                        <c:v>5.8652476960980804E-2</c:v>
                      </c:pt>
                      <c:pt idx="194">
                        <c:v>5.8118422041917271E-2</c:v>
                      </c:pt>
                      <c:pt idx="195">
                        <c:v>5.7989289431317259E-2</c:v>
                      </c:pt>
                      <c:pt idx="196">
                        <c:v>5.8250598379772284E-2</c:v>
                      </c:pt>
                      <c:pt idx="197">
                        <c:v>5.7943739412760292E-2</c:v>
                      </c:pt>
                      <c:pt idx="198">
                        <c:v>5.8126740059189233E-2</c:v>
                      </c:pt>
                      <c:pt idx="199">
                        <c:v>5.8051722317007629E-2</c:v>
                      </c:pt>
                      <c:pt idx="200">
                        <c:v>5.8172363588323117E-2</c:v>
                      </c:pt>
                      <c:pt idx="201">
                        <c:v>5.8162150595589129E-2</c:v>
                      </c:pt>
                      <c:pt idx="202">
                        <c:v>5.8282358225132433E-2</c:v>
                      </c:pt>
                      <c:pt idx="203">
                        <c:v>5.8555372297550527E-2</c:v>
                      </c:pt>
                      <c:pt idx="204">
                        <c:v>5.830163785040688E-2</c:v>
                      </c:pt>
                      <c:pt idx="205">
                        <c:v>5.787136745560216E-2</c:v>
                      </c:pt>
                      <c:pt idx="206">
                        <c:v>5.7756166989422889E-2</c:v>
                      </c:pt>
                      <c:pt idx="207">
                        <c:v>5.7832990872096687E-2</c:v>
                      </c:pt>
                      <c:pt idx="208">
                        <c:v>5.820829195405091E-2</c:v>
                      </c:pt>
                      <c:pt idx="209">
                        <c:v>5.8011164947376667E-2</c:v>
                      </c:pt>
                      <c:pt idx="210">
                        <c:v>5.8064736601379632E-2</c:v>
                      </c:pt>
                      <c:pt idx="211">
                        <c:v>5.7987074774706285E-2</c:v>
                      </c:pt>
                      <c:pt idx="212">
                        <c:v>5.7597916924662755E-2</c:v>
                      </c:pt>
                      <c:pt idx="213">
                        <c:v>5.8329547860062197E-2</c:v>
                      </c:pt>
                      <c:pt idx="214">
                        <c:v>5.8649152344860365E-2</c:v>
                      </c:pt>
                      <c:pt idx="215">
                        <c:v>5.8230191364542744E-2</c:v>
                      </c:pt>
                      <c:pt idx="216">
                        <c:v>5.8669160594961162E-2</c:v>
                      </c:pt>
                      <c:pt idx="217">
                        <c:v>5.8605614904692564E-2</c:v>
                      </c:pt>
                      <c:pt idx="218">
                        <c:v>5.8013190858310082E-2</c:v>
                      </c:pt>
                      <c:pt idx="219">
                        <c:v>5.8038542363699562E-2</c:v>
                      </c:pt>
                      <c:pt idx="220">
                        <c:v>5.8531661605728813E-2</c:v>
                      </c:pt>
                      <c:pt idx="221">
                        <c:v>5.8751115378267584E-2</c:v>
                      </c:pt>
                      <c:pt idx="222">
                        <c:v>5.8447928197707652E-2</c:v>
                      </c:pt>
                      <c:pt idx="223">
                        <c:v>5.8233863530804612E-2</c:v>
                      </c:pt>
                      <c:pt idx="224">
                        <c:v>5.819554289618932E-2</c:v>
                      </c:pt>
                      <c:pt idx="225">
                        <c:v>5.8025287002218526E-2</c:v>
                      </c:pt>
                      <c:pt idx="226">
                        <c:v>5.8071747528812966E-2</c:v>
                      </c:pt>
                      <c:pt idx="227">
                        <c:v>5.7894317121601993E-2</c:v>
                      </c:pt>
                      <c:pt idx="228">
                        <c:v>5.8233816073726442E-2</c:v>
                      </c:pt>
                      <c:pt idx="229">
                        <c:v>5.8182279587064838E-2</c:v>
                      </c:pt>
                      <c:pt idx="230">
                        <c:v>5.8010625233897897E-2</c:v>
                      </c:pt>
                      <c:pt idx="231">
                        <c:v>5.8416698156092899E-2</c:v>
                      </c:pt>
                      <c:pt idx="232">
                        <c:v>5.8295999188206708E-2</c:v>
                      </c:pt>
                      <c:pt idx="233">
                        <c:v>5.8208061374667858E-2</c:v>
                      </c:pt>
                      <c:pt idx="234">
                        <c:v>5.7943900742568326E-2</c:v>
                      </c:pt>
                      <c:pt idx="235">
                        <c:v>5.7537238966383943E-2</c:v>
                      </c:pt>
                      <c:pt idx="236">
                        <c:v>5.7471103014262441E-2</c:v>
                      </c:pt>
                      <c:pt idx="237">
                        <c:v>5.7544377405488525E-2</c:v>
                      </c:pt>
                      <c:pt idx="238">
                        <c:v>5.7640061448699431E-2</c:v>
                      </c:pt>
                      <c:pt idx="239">
                        <c:v>5.7828510017640986E-2</c:v>
                      </c:pt>
                      <c:pt idx="240">
                        <c:v>5.8285576062169213E-2</c:v>
                      </c:pt>
                      <c:pt idx="241">
                        <c:v>5.7920277993314055E-2</c:v>
                      </c:pt>
                      <c:pt idx="242">
                        <c:v>5.7975195728768511E-2</c:v>
                      </c:pt>
                      <c:pt idx="243">
                        <c:v>5.7914703422757521E-2</c:v>
                      </c:pt>
                      <c:pt idx="244">
                        <c:v>5.7753305386361212E-2</c:v>
                      </c:pt>
                      <c:pt idx="245">
                        <c:v>5.7143872157317845E-2</c:v>
                      </c:pt>
                      <c:pt idx="246">
                        <c:v>5.6802008693381006E-2</c:v>
                      </c:pt>
                      <c:pt idx="247">
                        <c:v>5.7497261830733379E-2</c:v>
                      </c:pt>
                      <c:pt idx="248">
                        <c:v>5.7879930260458595E-2</c:v>
                      </c:pt>
                      <c:pt idx="249">
                        <c:v>5.7761052662099674E-2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0.98529417224360305</c:v>
                      </c:pt>
                      <c:pt idx="1">
                        <c:v>0.98121776860066101</c:v>
                      </c:pt>
                      <c:pt idx="2">
                        <c:v>0.97526344607967141</c:v>
                      </c:pt>
                      <c:pt idx="3">
                        <c:v>0.96775043808197148</c:v>
                      </c:pt>
                      <c:pt idx="4">
                        <c:v>0.95924166119911303</c:v>
                      </c:pt>
                      <c:pt idx="5">
                        <c:v>0.95015882152540276</c:v>
                      </c:pt>
                      <c:pt idx="6">
                        <c:v>0.94132863899304697</c:v>
                      </c:pt>
                      <c:pt idx="7">
                        <c:v>0.93239554938979174</c:v>
                      </c:pt>
                      <c:pt idx="8">
                        <c:v>0.92332386045401127</c:v>
                      </c:pt>
                      <c:pt idx="9">
                        <c:v>0.91427916102551554</c:v>
                      </c:pt>
                      <c:pt idx="10">
                        <c:v>0.90494171100674237</c:v>
                      </c:pt>
                      <c:pt idx="11">
                        <c:v>0.89497132065382901</c:v>
                      </c:pt>
                      <c:pt idx="12">
                        <c:v>0.88577922481531945</c:v>
                      </c:pt>
                      <c:pt idx="13">
                        <c:v>0.87575032787755325</c:v>
                      </c:pt>
                      <c:pt idx="14">
                        <c:v>0.86417569259048577</c:v>
                      </c:pt>
                      <c:pt idx="15">
                        <c:v>0.85166602591743512</c:v>
                      </c:pt>
                      <c:pt idx="16">
                        <c:v>0.83926609497866134</c:v>
                      </c:pt>
                      <c:pt idx="17">
                        <c:v>0.82659831283889362</c:v>
                      </c:pt>
                      <c:pt idx="18">
                        <c:v>0.81317061497146037</c:v>
                      </c:pt>
                      <c:pt idx="19">
                        <c:v>0.79959541464676231</c:v>
                      </c:pt>
                      <c:pt idx="20">
                        <c:v>0.78542695986456579</c:v>
                      </c:pt>
                      <c:pt idx="21">
                        <c:v>0.77173689901803422</c:v>
                      </c:pt>
                      <c:pt idx="22">
                        <c:v>0.75769116414627347</c:v>
                      </c:pt>
                      <c:pt idx="23">
                        <c:v>0.74468593435763053</c:v>
                      </c:pt>
                      <c:pt idx="24">
                        <c:v>0.73279462486090363</c:v>
                      </c:pt>
                      <c:pt idx="25">
                        <c:v>0.72119116859784804</c:v>
                      </c:pt>
                      <c:pt idx="26">
                        <c:v>0.70978985252066851</c:v>
                      </c:pt>
                      <c:pt idx="27">
                        <c:v>0.69900289441785957</c:v>
                      </c:pt>
                      <c:pt idx="28">
                        <c:v>0.68957772422248909</c:v>
                      </c:pt>
                      <c:pt idx="29">
                        <c:v>0.68130878611825008</c:v>
                      </c:pt>
                      <c:pt idx="30">
                        <c:v>0.67407574223034761</c:v>
                      </c:pt>
                      <c:pt idx="31">
                        <c:v>0.66809658010093176</c:v>
                      </c:pt>
                      <c:pt idx="32">
                        <c:v>0.66349175249610992</c:v>
                      </c:pt>
                      <c:pt idx="33">
                        <c:v>0.65995575357853087</c:v>
                      </c:pt>
                      <c:pt idx="34">
                        <c:v>0.65761361497327742</c:v>
                      </c:pt>
                      <c:pt idx="35">
                        <c:v>0.65672181410324071</c:v>
                      </c:pt>
                      <c:pt idx="36">
                        <c:v>0.65708437316776214</c:v>
                      </c:pt>
                      <c:pt idx="37">
                        <c:v>0.65857974786177043</c:v>
                      </c:pt>
                      <c:pt idx="38">
                        <c:v>0.65991727514102783</c:v>
                      </c:pt>
                      <c:pt idx="39">
                        <c:v>0.66238150506225768</c:v>
                      </c:pt>
                      <c:pt idx="40">
                        <c:v>0.66660408728777543</c:v>
                      </c:pt>
                      <c:pt idx="41">
                        <c:v>0.67112256699569506</c:v>
                      </c:pt>
                      <c:pt idx="42">
                        <c:v>0.67661283662027039</c:v>
                      </c:pt>
                      <c:pt idx="43">
                        <c:v>0.68317714652980188</c:v>
                      </c:pt>
                      <c:pt idx="44">
                        <c:v>0.6905078409773201</c:v>
                      </c:pt>
                      <c:pt idx="45">
                        <c:v>0.69778128394439265</c:v>
                      </c:pt>
                      <c:pt idx="46">
                        <c:v>0.70586164506174787</c:v>
                      </c:pt>
                      <c:pt idx="47">
                        <c:v>0.71385023155588068</c:v>
                      </c:pt>
                      <c:pt idx="48">
                        <c:v>0.72203811738747736</c:v>
                      </c:pt>
                      <c:pt idx="49">
                        <c:v>0.729984731148418</c:v>
                      </c:pt>
                      <c:pt idx="50">
                        <c:v>0.7359756621947513</c:v>
                      </c:pt>
                      <c:pt idx="51">
                        <c:v>0.74040782136596561</c:v>
                      </c:pt>
                      <c:pt idx="52">
                        <c:v>0.74476828908328219</c:v>
                      </c:pt>
                      <c:pt idx="53">
                        <c:v>0.74818465215944896</c:v>
                      </c:pt>
                      <c:pt idx="54">
                        <c:v>0.74896630758342897</c:v>
                      </c:pt>
                      <c:pt idx="55">
                        <c:v>0.75</c:v>
                      </c:pt>
                      <c:pt idx="56">
                        <c:v>0.74929957015687498</c:v>
                      </c:pt>
                      <c:pt idx="57">
                        <c:v>0.74544138577303487</c:v>
                      </c:pt>
                      <c:pt idx="58">
                        <c:v>0.74075893151730587</c:v>
                      </c:pt>
                      <c:pt idx="59">
                        <c:v>0.73449324737722654</c:v>
                      </c:pt>
                      <c:pt idx="60">
                        <c:v>0.72619968385272538</c:v>
                      </c:pt>
                      <c:pt idx="61">
                        <c:v>0.71584621030235285</c:v>
                      </c:pt>
                      <c:pt idx="62">
                        <c:v>0.70178506240249094</c:v>
                      </c:pt>
                      <c:pt idx="63">
                        <c:v>0.68468267533510674</c:v>
                      </c:pt>
                      <c:pt idx="64">
                        <c:v>0.66505266532856844</c:v>
                      </c:pt>
                      <c:pt idx="65">
                        <c:v>0.64269773979528266</c:v>
                      </c:pt>
                      <c:pt idx="66">
                        <c:v>0.61668612837385783</c:v>
                      </c:pt>
                      <c:pt idx="67">
                        <c:v>0.58756749965170363</c:v>
                      </c:pt>
                      <c:pt idx="68">
                        <c:v>0.5575929091175329</c:v>
                      </c:pt>
                      <c:pt idx="69">
                        <c:v>0.528260190067807</c:v>
                      </c:pt>
                      <c:pt idx="70">
                        <c:v>0.49681366369883606</c:v>
                      </c:pt>
                      <c:pt idx="71">
                        <c:v>0.46531026657806424</c:v>
                      </c:pt>
                      <c:pt idx="72">
                        <c:v>0.43537040667915483</c:v>
                      </c:pt>
                      <c:pt idx="73">
                        <c:v>0.40679958995139021</c:v>
                      </c:pt>
                      <c:pt idx="74">
                        <c:v>0.3790966993174737</c:v>
                      </c:pt>
                      <c:pt idx="75">
                        <c:v>0.35354292084587008</c:v>
                      </c:pt>
                      <c:pt idx="76">
                        <c:v>0.32880065611712361</c:v>
                      </c:pt>
                      <c:pt idx="77">
                        <c:v>0.30547860013805245</c:v>
                      </c:pt>
                      <c:pt idx="78">
                        <c:v>0.28320552424909873</c:v>
                      </c:pt>
                      <c:pt idx="79">
                        <c:v>0.26235457672852325</c:v>
                      </c:pt>
                      <c:pt idx="80">
                        <c:v>0.24278621616555507</c:v>
                      </c:pt>
                      <c:pt idx="81">
                        <c:v>0.22401171739863326</c:v>
                      </c:pt>
                      <c:pt idx="82">
                        <c:v>0.20694161251503662</c:v>
                      </c:pt>
                      <c:pt idx="83">
                        <c:v>0.19034591530575445</c:v>
                      </c:pt>
                      <c:pt idx="84">
                        <c:v>0.17427667037810171</c:v>
                      </c:pt>
                      <c:pt idx="85">
                        <c:v>0.15953064058876523</c:v>
                      </c:pt>
                      <c:pt idx="86">
                        <c:v>0.1461569547322682</c:v>
                      </c:pt>
                      <c:pt idx="87">
                        <c:v>0.13372954117707153</c:v>
                      </c:pt>
                      <c:pt idx="88">
                        <c:v>0.12195091148693603</c:v>
                      </c:pt>
                      <c:pt idx="89">
                        <c:v>0.11080396147433988</c:v>
                      </c:pt>
                      <c:pt idx="90">
                        <c:v>0.10068841117634997</c:v>
                      </c:pt>
                      <c:pt idx="91">
                        <c:v>9.2001709075864496E-2</c:v>
                      </c:pt>
                      <c:pt idx="92">
                        <c:v>8.4036410276704068E-2</c:v>
                      </c:pt>
                      <c:pt idx="93">
                        <c:v>7.6193301561520738E-2</c:v>
                      </c:pt>
                      <c:pt idx="94">
                        <c:v>6.8925491187050658E-2</c:v>
                      </c:pt>
                      <c:pt idx="95">
                        <c:v>6.2998378045954859E-2</c:v>
                      </c:pt>
                      <c:pt idx="96">
                        <c:v>5.6934144816934117E-2</c:v>
                      </c:pt>
                      <c:pt idx="97">
                        <c:v>5.1011622002050595E-2</c:v>
                      </c:pt>
                      <c:pt idx="98">
                        <c:v>4.5977841832000557E-2</c:v>
                      </c:pt>
                      <c:pt idx="99">
                        <c:v>4.319805220343105E-2</c:v>
                      </c:pt>
                      <c:pt idx="100">
                        <c:v>4.1673032938540251E-2</c:v>
                      </c:pt>
                      <c:pt idx="101">
                        <c:v>3.8702204609419699E-2</c:v>
                      </c:pt>
                      <c:pt idx="102">
                        <c:v>3.5300761860442738E-2</c:v>
                      </c:pt>
                      <c:pt idx="103">
                        <c:v>3.2024659241001764E-2</c:v>
                      </c:pt>
                      <c:pt idx="104">
                        <c:v>2.8815657704496359E-2</c:v>
                      </c:pt>
                      <c:pt idx="105">
                        <c:v>2.607322314604147E-2</c:v>
                      </c:pt>
                      <c:pt idx="106">
                        <c:v>2.3912873588821524E-2</c:v>
                      </c:pt>
                      <c:pt idx="107">
                        <c:v>2.1640689767736376E-2</c:v>
                      </c:pt>
                      <c:pt idx="108">
                        <c:v>1.9392625071478486E-2</c:v>
                      </c:pt>
                      <c:pt idx="109">
                        <c:v>1.7756841679708715E-2</c:v>
                      </c:pt>
                      <c:pt idx="110">
                        <c:v>1.6326890153009303E-2</c:v>
                      </c:pt>
                      <c:pt idx="111">
                        <c:v>1.4912845972556675E-2</c:v>
                      </c:pt>
                      <c:pt idx="112">
                        <c:v>1.4157598600056904E-2</c:v>
                      </c:pt>
                      <c:pt idx="113">
                        <c:v>1.2914608410889044E-2</c:v>
                      </c:pt>
                      <c:pt idx="114">
                        <c:v>1.0962568286424366E-2</c:v>
                      </c:pt>
                      <c:pt idx="115">
                        <c:v>9.5468664699662736E-3</c:v>
                      </c:pt>
                      <c:pt idx="116">
                        <c:v>8.6073571140159559E-3</c:v>
                      </c:pt>
                      <c:pt idx="117">
                        <c:v>7.9373027618577369E-3</c:v>
                      </c:pt>
                      <c:pt idx="118">
                        <c:v>7.3263579485210017E-3</c:v>
                      </c:pt>
                      <c:pt idx="119">
                        <c:v>6.2653562548717952E-3</c:v>
                      </c:pt>
                      <c:pt idx="120">
                        <c:v>4.1597442148184286E-3</c:v>
                      </c:pt>
                      <c:pt idx="121">
                        <c:v>3.6924135918523599E-3</c:v>
                      </c:pt>
                      <c:pt idx="122">
                        <c:v>4.0162139294491594E-3</c:v>
                      </c:pt>
                      <c:pt idx="123">
                        <c:v>4.5909761758391151E-3</c:v>
                      </c:pt>
                      <c:pt idx="124">
                        <c:v>4.0441773808761019E-3</c:v>
                      </c:pt>
                      <c:pt idx="125">
                        <c:v>4.4411010182349208E-3</c:v>
                      </c:pt>
                      <c:pt idx="126">
                        <c:v>6.1617814519311373E-3</c:v>
                      </c:pt>
                      <c:pt idx="127">
                        <c:v>7.4799541247301312E-3</c:v>
                      </c:pt>
                      <c:pt idx="128">
                        <c:v>9.2740736667463602E-3</c:v>
                      </c:pt>
                      <c:pt idx="129">
                        <c:v>1.1924755680120826E-2</c:v>
                      </c:pt>
                      <c:pt idx="130">
                        <c:v>1.2584843410155866E-2</c:v>
                      </c:pt>
                      <c:pt idx="131">
                        <c:v>1.490202150435033E-2</c:v>
                      </c:pt>
                      <c:pt idx="132">
                        <c:v>1.7692424957391994E-2</c:v>
                      </c:pt>
                      <c:pt idx="133">
                        <c:v>1.9182811491588347E-2</c:v>
                      </c:pt>
                      <c:pt idx="134">
                        <c:v>1.9811917032705101E-2</c:v>
                      </c:pt>
                      <c:pt idx="135">
                        <c:v>2.1292460226282759E-2</c:v>
                      </c:pt>
                      <c:pt idx="136">
                        <c:v>2.3515743475154522E-2</c:v>
                      </c:pt>
                      <c:pt idx="137">
                        <c:v>2.5365533957187547E-2</c:v>
                      </c:pt>
                      <c:pt idx="138">
                        <c:v>2.6360666268437416E-2</c:v>
                      </c:pt>
                      <c:pt idx="139">
                        <c:v>2.7265678786954687E-2</c:v>
                      </c:pt>
                      <c:pt idx="140">
                        <c:v>2.8017188191436039E-2</c:v>
                      </c:pt>
                      <c:pt idx="141">
                        <c:v>2.8357676969290348E-2</c:v>
                      </c:pt>
                      <c:pt idx="142">
                        <c:v>2.9199864959297973E-2</c:v>
                      </c:pt>
                      <c:pt idx="143">
                        <c:v>3.0604301888581601E-2</c:v>
                      </c:pt>
                      <c:pt idx="144">
                        <c:v>3.1485244311681371E-2</c:v>
                      </c:pt>
                      <c:pt idx="145">
                        <c:v>3.2125743067442425E-2</c:v>
                      </c:pt>
                      <c:pt idx="146">
                        <c:v>3.2669323965279315E-2</c:v>
                      </c:pt>
                      <c:pt idx="147">
                        <c:v>3.2986891030118606E-2</c:v>
                      </c:pt>
                      <c:pt idx="148">
                        <c:v>3.3051028010851441E-2</c:v>
                      </c:pt>
                      <c:pt idx="149">
                        <c:v>3.3070582972062973E-2</c:v>
                      </c:pt>
                      <c:pt idx="150">
                        <c:v>3.3191149199036776E-2</c:v>
                      </c:pt>
                      <c:pt idx="151">
                        <c:v>3.3626466308322396E-2</c:v>
                      </c:pt>
                      <c:pt idx="152">
                        <c:v>3.4118697480647733E-2</c:v>
                      </c:pt>
                      <c:pt idx="153">
                        <c:v>3.4248065507300876E-2</c:v>
                      </c:pt>
                      <c:pt idx="154">
                        <c:v>3.4307358791032264E-2</c:v>
                      </c:pt>
                      <c:pt idx="155">
                        <c:v>3.4453801584485258E-2</c:v>
                      </c:pt>
                      <c:pt idx="156">
                        <c:v>3.4324909191712979E-2</c:v>
                      </c:pt>
                      <c:pt idx="157">
                        <c:v>3.4227659165022649E-2</c:v>
                      </c:pt>
                      <c:pt idx="158">
                        <c:v>3.3432421254046892E-2</c:v>
                      </c:pt>
                      <c:pt idx="159">
                        <c:v>3.3697420241735353E-2</c:v>
                      </c:pt>
                      <c:pt idx="160">
                        <c:v>3.4072782871746449E-2</c:v>
                      </c:pt>
                      <c:pt idx="161">
                        <c:v>3.421228588287243E-2</c:v>
                      </c:pt>
                      <c:pt idx="162">
                        <c:v>3.4108731733285047E-2</c:v>
                      </c:pt>
                      <c:pt idx="163">
                        <c:v>3.3815821175413902E-2</c:v>
                      </c:pt>
                      <c:pt idx="164">
                        <c:v>3.3773658913547472E-2</c:v>
                      </c:pt>
                      <c:pt idx="165">
                        <c:v>3.4044446274089313E-2</c:v>
                      </c:pt>
                      <c:pt idx="166">
                        <c:v>3.4321882599063012E-2</c:v>
                      </c:pt>
                      <c:pt idx="167">
                        <c:v>3.4586152709386017E-2</c:v>
                      </c:pt>
                      <c:pt idx="168">
                        <c:v>3.4462445069666101E-2</c:v>
                      </c:pt>
                      <c:pt idx="169">
                        <c:v>3.4471936442223489E-2</c:v>
                      </c:pt>
                      <c:pt idx="170">
                        <c:v>3.4462400881043957E-2</c:v>
                      </c:pt>
                      <c:pt idx="171">
                        <c:v>3.4316826324226529E-2</c:v>
                      </c:pt>
                      <c:pt idx="172">
                        <c:v>3.3798161857854989E-2</c:v>
                      </c:pt>
                      <c:pt idx="173">
                        <c:v>3.4008747838316707E-2</c:v>
                      </c:pt>
                      <c:pt idx="174">
                        <c:v>3.4542269313616675E-2</c:v>
                      </c:pt>
                      <c:pt idx="175">
                        <c:v>3.5047273997999076E-2</c:v>
                      </c:pt>
                      <c:pt idx="176">
                        <c:v>3.5030709482679966E-2</c:v>
                      </c:pt>
                      <c:pt idx="177">
                        <c:v>3.4813132629426702E-2</c:v>
                      </c:pt>
                      <c:pt idx="178">
                        <c:v>3.5234738022436381E-2</c:v>
                      </c:pt>
                      <c:pt idx="179">
                        <c:v>3.4906977413357271E-2</c:v>
                      </c:pt>
                      <c:pt idx="180">
                        <c:v>3.477306960296863E-2</c:v>
                      </c:pt>
                      <c:pt idx="181">
                        <c:v>3.4717908671920615E-2</c:v>
                      </c:pt>
                      <c:pt idx="182">
                        <c:v>3.4745855014904958E-2</c:v>
                      </c:pt>
                      <c:pt idx="183">
                        <c:v>3.4972769205098411E-2</c:v>
                      </c:pt>
                      <c:pt idx="184">
                        <c:v>3.459026194040072E-2</c:v>
                      </c:pt>
                      <c:pt idx="185">
                        <c:v>3.4479766141341808E-2</c:v>
                      </c:pt>
                      <c:pt idx="186">
                        <c:v>3.4805487558988379E-2</c:v>
                      </c:pt>
                      <c:pt idx="187">
                        <c:v>3.5039578553391328E-2</c:v>
                      </c:pt>
                      <c:pt idx="188">
                        <c:v>3.5182668504368603E-2</c:v>
                      </c:pt>
                      <c:pt idx="189">
                        <c:v>3.4862076552061472E-2</c:v>
                      </c:pt>
                      <c:pt idx="190">
                        <c:v>3.4955958329530905E-2</c:v>
                      </c:pt>
                      <c:pt idx="191">
                        <c:v>3.4951149913990461E-2</c:v>
                      </c:pt>
                      <c:pt idx="192">
                        <c:v>3.5085493931847282E-2</c:v>
                      </c:pt>
                      <c:pt idx="193">
                        <c:v>3.5191486176588488E-2</c:v>
                      </c:pt>
                      <c:pt idx="194">
                        <c:v>3.4871053225150363E-2</c:v>
                      </c:pt>
                      <c:pt idx="195">
                        <c:v>3.479357365879035E-2</c:v>
                      </c:pt>
                      <c:pt idx="196">
                        <c:v>3.4950359027863365E-2</c:v>
                      </c:pt>
                      <c:pt idx="197">
                        <c:v>3.4766243647656181E-2</c:v>
                      </c:pt>
                      <c:pt idx="198">
                        <c:v>3.4876044035513545E-2</c:v>
                      </c:pt>
                      <c:pt idx="199">
                        <c:v>3.4831033390204574E-2</c:v>
                      </c:pt>
                      <c:pt idx="200">
                        <c:v>3.4903418152993873E-2</c:v>
                      </c:pt>
                      <c:pt idx="201">
                        <c:v>3.4897290357353478E-2</c:v>
                      </c:pt>
                      <c:pt idx="202">
                        <c:v>3.4969414935079463E-2</c:v>
                      </c:pt>
                      <c:pt idx="203">
                        <c:v>3.5133223378530316E-2</c:v>
                      </c:pt>
                      <c:pt idx="204">
                        <c:v>3.4980982710244128E-2</c:v>
                      </c:pt>
                      <c:pt idx="205">
                        <c:v>3.4722820473361296E-2</c:v>
                      </c:pt>
                      <c:pt idx="206">
                        <c:v>3.4653700193653728E-2</c:v>
                      </c:pt>
                      <c:pt idx="207">
                        <c:v>3.4699794523258012E-2</c:v>
                      </c:pt>
                      <c:pt idx="208">
                        <c:v>3.4924975172430546E-2</c:v>
                      </c:pt>
                      <c:pt idx="209">
                        <c:v>3.4806698968426003E-2</c:v>
                      </c:pt>
                      <c:pt idx="210">
                        <c:v>3.4838841960827774E-2</c:v>
                      </c:pt>
                      <c:pt idx="211">
                        <c:v>3.4792244864823768E-2</c:v>
                      </c:pt>
                      <c:pt idx="212">
                        <c:v>3.4558750154797653E-2</c:v>
                      </c:pt>
                      <c:pt idx="213">
                        <c:v>3.4997728716037318E-2</c:v>
                      </c:pt>
                      <c:pt idx="214">
                        <c:v>3.5189491406916219E-2</c:v>
                      </c:pt>
                      <c:pt idx="215">
                        <c:v>3.4938114818725649E-2</c:v>
                      </c:pt>
                      <c:pt idx="216">
                        <c:v>3.5201496356976697E-2</c:v>
                      </c:pt>
                      <c:pt idx="217">
                        <c:v>3.5163368942815541E-2</c:v>
                      </c:pt>
                      <c:pt idx="218">
                        <c:v>3.4807914514986049E-2</c:v>
                      </c:pt>
                      <c:pt idx="219">
                        <c:v>3.482312541821974E-2</c:v>
                      </c:pt>
                      <c:pt idx="220">
                        <c:v>3.5118996963437288E-2</c:v>
                      </c:pt>
                      <c:pt idx="221">
                        <c:v>3.5250669226960553E-2</c:v>
                      </c:pt>
                      <c:pt idx="222">
                        <c:v>3.5068756918624586E-2</c:v>
                      </c:pt>
                      <c:pt idx="223">
                        <c:v>3.494031811848277E-2</c:v>
                      </c:pt>
                      <c:pt idx="224">
                        <c:v>3.4917325737713598E-2</c:v>
                      </c:pt>
                      <c:pt idx="225">
                        <c:v>3.481517220133111E-2</c:v>
                      </c:pt>
                      <c:pt idx="226">
                        <c:v>3.4843048517287777E-2</c:v>
                      </c:pt>
                      <c:pt idx="227">
                        <c:v>3.4736590272961193E-2</c:v>
                      </c:pt>
                      <c:pt idx="228">
                        <c:v>3.4940289644235865E-2</c:v>
                      </c:pt>
                      <c:pt idx="229">
                        <c:v>3.49093677522389E-2</c:v>
                      </c:pt>
                      <c:pt idx="230">
                        <c:v>3.4806375140338741E-2</c:v>
                      </c:pt>
                      <c:pt idx="231">
                        <c:v>3.5050018893655742E-2</c:v>
                      </c:pt>
                      <c:pt idx="232">
                        <c:v>3.4977599512924028E-2</c:v>
                      </c:pt>
                      <c:pt idx="233">
                        <c:v>3.4924836824800715E-2</c:v>
                      </c:pt>
                      <c:pt idx="234">
                        <c:v>3.4766340445540993E-2</c:v>
                      </c:pt>
                      <c:pt idx="235">
                        <c:v>3.4522343379830366E-2</c:v>
                      </c:pt>
                      <c:pt idx="236">
                        <c:v>3.4482661808557462E-2</c:v>
                      </c:pt>
                      <c:pt idx="237">
                        <c:v>3.4526626443293115E-2</c:v>
                      </c:pt>
                      <c:pt idx="238">
                        <c:v>3.4584036869219653E-2</c:v>
                      </c:pt>
                      <c:pt idx="239">
                        <c:v>3.4697106010584594E-2</c:v>
                      </c:pt>
                      <c:pt idx="240">
                        <c:v>3.4971345637301525E-2</c:v>
                      </c:pt>
                      <c:pt idx="241">
                        <c:v>3.4752166795988436E-2</c:v>
                      </c:pt>
                      <c:pt idx="242">
                        <c:v>3.4785117437261107E-2</c:v>
                      </c:pt>
                      <c:pt idx="243">
                        <c:v>3.474882205365451E-2</c:v>
                      </c:pt>
                      <c:pt idx="244">
                        <c:v>3.465198323181673E-2</c:v>
                      </c:pt>
                      <c:pt idx="245">
                        <c:v>3.4286323294390707E-2</c:v>
                      </c:pt>
                      <c:pt idx="246">
                        <c:v>3.4081205216028601E-2</c:v>
                      </c:pt>
                      <c:pt idx="247">
                        <c:v>3.4498357098440027E-2</c:v>
                      </c:pt>
                      <c:pt idx="248">
                        <c:v>3.4727958156275163E-2</c:v>
                      </c:pt>
                      <c:pt idx="249">
                        <c:v>3.4656631597259804E-2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1.2493640893626712</c:v>
                </c:pt>
                <c:pt idx="1">
                  <c:v>1.244195163707055</c:v>
                </c:pt>
                <c:pt idx="2">
                  <c:v>1.2366450157981637</c:v>
                </c:pt>
                <c:pt idx="3">
                  <c:v>1.2271184371784538</c:v>
                </c:pt>
                <c:pt idx="4">
                  <c:v>1.2163292124156238</c:v>
                </c:pt>
                <c:pt idx="5">
                  <c:v>1.2048120695790512</c:v>
                </c:pt>
                <c:pt idx="6">
                  <c:v>1.1936152988386726</c:v>
                </c:pt>
                <c:pt idx="7">
                  <c:v>1.1822880407752738</c:v>
                </c:pt>
                <c:pt idx="8">
                  <c:v>1.1707850371997788</c:v>
                </c:pt>
                <c:pt idx="9">
                  <c:v>1.1593162566229989</c:v>
                </c:pt>
                <c:pt idx="10">
                  <c:v>1.1474762650059676</c:v>
                </c:pt>
                <c:pt idx="11">
                  <c:v>1.1348336979282663</c:v>
                </c:pt>
                <c:pt idx="12">
                  <c:v>1.1231780170462176</c:v>
                </c:pt>
                <c:pt idx="13">
                  <c:v>1.1104612629610562</c:v>
                </c:pt>
                <c:pt idx="14">
                  <c:v>1.0957844952682125</c:v>
                </c:pt>
                <c:pt idx="15">
                  <c:v>1.079922097264155</c:v>
                </c:pt>
                <c:pt idx="16">
                  <c:v>1.0641988454050637</c:v>
                </c:pt>
                <c:pt idx="17">
                  <c:v>1.0481359552113088</c:v>
                </c:pt>
                <c:pt idx="18">
                  <c:v>1.0311094833301424</c:v>
                </c:pt>
                <c:pt idx="19">
                  <c:v>1.0138959766746001</c:v>
                </c:pt>
                <c:pt idx="20">
                  <c:v>0.99593021669621007</c:v>
                </c:pt>
                <c:pt idx="21">
                  <c:v>0.9785710656074551</c:v>
                </c:pt>
                <c:pt idx="22">
                  <c:v>0.96076091585539869</c:v>
                </c:pt>
                <c:pt idx="23">
                  <c:v>0.94427013824850248</c:v>
                </c:pt>
                <c:pt idx="24">
                  <c:v>0.92919182409702628</c:v>
                </c:pt>
                <c:pt idx="25">
                  <c:v>0.91447851108255751</c:v>
                </c:pt>
                <c:pt idx="26">
                  <c:v>0.90002151409670739</c:v>
                </c:pt>
                <c:pt idx="27">
                  <c:v>0.88634352993039367</c:v>
                </c:pt>
                <c:pt idx="28">
                  <c:v>0.87439230814308377</c:v>
                </c:pt>
                <c:pt idx="29">
                  <c:v>0.86390720164836621</c:v>
                </c:pt>
                <c:pt idx="30">
                  <c:v>0.85473562066788367</c:v>
                </c:pt>
                <c:pt idx="31">
                  <c:v>0.84715397585620367</c:v>
                </c:pt>
                <c:pt idx="32">
                  <c:v>0.84131500267515869</c:v>
                </c:pt>
                <c:pt idx="33">
                  <c:v>0.83683131628778373</c:v>
                </c:pt>
                <c:pt idx="34">
                  <c:v>0.83386145820057878</c:v>
                </c:pt>
                <c:pt idx="35">
                  <c:v>0.8327306446696825</c:v>
                </c:pt>
                <c:pt idx="36">
                  <c:v>0.83319037364022375</c:v>
                </c:pt>
                <c:pt idx="37">
                  <c:v>0.83508652556669005</c:v>
                </c:pt>
                <c:pt idx="38">
                  <c:v>0.8367825251963662</c:v>
                </c:pt>
                <c:pt idx="39">
                  <c:v>0.8399071964450624</c:v>
                </c:pt>
                <c:pt idx="40">
                  <c:v>0.84526147818706254</c:v>
                </c:pt>
                <c:pt idx="41">
                  <c:v>0.85099096126391238</c:v>
                </c:pt>
                <c:pt idx="42">
                  <c:v>0.85795268488219378</c:v>
                </c:pt>
                <c:pt idx="43">
                  <c:v>0.86627630365864627</c:v>
                </c:pt>
                <c:pt idx="44">
                  <c:v>0.875571706646735</c:v>
                </c:pt>
                <c:pt idx="45">
                  <c:v>0.88479451411386489</c:v>
                </c:pt>
                <c:pt idx="46">
                  <c:v>0.89504050286879488</c:v>
                </c:pt>
                <c:pt idx="47">
                  <c:v>0.90517012036953626</c:v>
                </c:pt>
                <c:pt idx="48">
                  <c:v>0.91555245167116617</c:v>
                </c:pt>
                <c:pt idx="49">
                  <c:v>0.92562884727426509</c:v>
                </c:pt>
                <c:pt idx="50">
                  <c:v>0.93322541520493008</c:v>
                </c:pt>
                <c:pt idx="51">
                  <c:v>0.93884544287062255</c:v>
                </c:pt>
                <c:pt idx="52">
                  <c:v>0.94437456496665129</c:v>
                </c:pt>
                <c:pt idx="53">
                  <c:v>0.94870655176189256</c:v>
                </c:pt>
                <c:pt idx="54">
                  <c:v>0.94969769962867878</c:v>
                </c:pt>
                <c:pt idx="55">
                  <c:v>0.95100843323605366</c:v>
                </c:pt>
                <c:pt idx="56">
                  <c:v>0.95012028031911755</c:v>
                </c:pt>
                <c:pt idx="57">
                  <c:v>0.94522805913776875</c:v>
                </c:pt>
                <c:pt idx="58">
                  <c:v>0.93929065449051496</c:v>
                </c:pt>
                <c:pt idx="59">
                  <c:v>0.93134569654756993</c:v>
                </c:pt>
                <c:pt idx="60">
                  <c:v>0.92082936474306376</c:v>
                </c:pt>
                <c:pt idx="61">
                  <c:v>0.90770104386347628</c:v>
                </c:pt>
                <c:pt idx="62">
                  <c:v>0.88987135021847874</c:v>
                </c:pt>
                <c:pt idx="63">
                  <c:v>0.86818533111241258</c:v>
                </c:pt>
                <c:pt idx="64">
                  <c:v>0.84329425769811128</c:v>
                </c:pt>
                <c:pt idx="65">
                  <c:v>0.81494796075608622</c:v>
                </c:pt>
                <c:pt idx="66">
                  <c:v>0.7819649449909738</c:v>
                </c:pt>
                <c:pt idx="67">
                  <c:v>0.74504219635225621</c:v>
                </c:pt>
                <c:pt idx="68">
                  <c:v>0.70703407851119748</c:v>
                </c:pt>
                <c:pt idx="69">
                  <c:v>0.66983986092982006</c:v>
                </c:pt>
                <c:pt idx="70">
                  <c:v>0.62996531189932492</c:v>
                </c:pt>
                <c:pt idx="71">
                  <c:v>0.5900186501160738</c:v>
                </c:pt>
                <c:pt idx="72">
                  <c:v>0.55205457111104872</c:v>
                </c:pt>
                <c:pt idx="73">
                  <c:v>0.5158264542409875</c:v>
                </c:pt>
                <c:pt idx="74">
                  <c:v>0.48069887741716</c:v>
                </c:pt>
                <c:pt idx="75">
                  <c:v>0.44829639898043872</c:v>
                </c:pt>
                <c:pt idx="76">
                  <c:v>0.41692292909457629</c:v>
                </c:pt>
                <c:pt idx="77">
                  <c:v>0.3873502998725763</c:v>
                </c:pt>
                <c:pt idx="78">
                  <c:v>0.35910778919990749</c:v>
                </c:pt>
                <c:pt idx="79">
                  <c:v>0.33266855328920125</c:v>
                </c:pt>
                <c:pt idx="80">
                  <c:v>0.3078556520625525</c:v>
                </c:pt>
                <c:pt idx="81">
                  <c:v>0.28404937651972251</c:v>
                </c:pt>
                <c:pt idx="82">
                  <c:v>0.26240429158569001</c:v>
                </c:pt>
                <c:pt idx="83">
                  <c:v>0.24136076091707748</c:v>
                </c:pt>
                <c:pt idx="84">
                  <c:v>0.22098477766116623</c:v>
                </c:pt>
                <c:pt idx="85">
                  <c:v>0.20228664607928748</c:v>
                </c:pt>
                <c:pt idx="86">
                  <c:v>0.18532866203531623</c:v>
                </c:pt>
                <c:pt idx="87">
                  <c:v>0.16957056190957751</c:v>
                </c:pt>
                <c:pt idx="88">
                  <c:v>0.15463512701986626</c:v>
                </c:pt>
                <c:pt idx="89">
                  <c:v>0.14050066906408001</c:v>
                </c:pt>
                <c:pt idx="90">
                  <c:v>0.1276740375437975</c:v>
                </c:pt>
                <c:pt idx="91">
                  <c:v>0.1166592016043695</c:v>
                </c:pt>
                <c:pt idx="92">
                  <c:v>0.10655911316270737</c:v>
                </c:pt>
                <c:pt idx="93">
                  <c:v>9.6613963121471996E-2</c:v>
                </c:pt>
                <c:pt idx="94">
                  <c:v>8.7398297845096631E-2</c:v>
                </c:pt>
                <c:pt idx="95">
                  <c:v>7.988265173586151E-2</c:v>
                </c:pt>
                <c:pt idx="96">
                  <c:v>7.2193135813316128E-2</c:v>
                </c:pt>
                <c:pt idx="97">
                  <c:v>6.4683310289333246E-2</c:v>
                </c:pt>
                <c:pt idx="98">
                  <c:v>5.8300420432301249E-2</c:v>
                </c:pt>
                <c:pt idx="99">
                  <c:v>5.4775615926445628E-2</c:v>
                </c:pt>
                <c:pt idx="100">
                  <c:v>5.2841874350767495E-2</c:v>
                </c:pt>
                <c:pt idx="101">
                  <c:v>4.9074830624513878E-2</c:v>
                </c:pt>
                <c:pt idx="102">
                  <c:v>4.4761762971918251E-2</c:v>
                </c:pt>
                <c:pt idx="103">
                  <c:v>4.0607628012938123E-2</c:v>
                </c:pt>
                <c:pt idx="104">
                  <c:v>3.6538577981626005E-2</c:v>
                </c:pt>
                <c:pt idx="105">
                  <c:v>3.3061140124707879E-2</c:v>
                </c:pt>
                <c:pt idx="106">
                  <c:v>3.0321792594502624E-2</c:v>
                </c:pt>
                <c:pt idx="107">
                  <c:v>2.7440637960216625E-2</c:v>
                </c:pt>
                <c:pt idx="108">
                  <c:v>2.4590066647414626E-2</c:v>
                </c:pt>
                <c:pt idx="109">
                  <c:v>2.2515874913387253E-2</c:v>
                </c:pt>
                <c:pt idx="110">
                  <c:v>2.0702680298707376E-2</c:v>
                </c:pt>
                <c:pt idx="111">
                  <c:v>1.8909656377935624E-2</c:v>
                </c:pt>
                <c:pt idx="112">
                  <c:v>1.7951994217366748E-2</c:v>
                </c:pt>
                <c:pt idx="113">
                  <c:v>1.6375868680928999E-2</c:v>
                </c:pt>
                <c:pt idx="114">
                  <c:v>1.3900659853754249E-2</c:v>
                </c:pt>
                <c:pt idx="115">
                  <c:v>1.2105534031888587E-2</c:v>
                </c:pt>
                <c:pt idx="116">
                  <c:v>1.0914225604404686E-2</c:v>
                </c:pt>
                <c:pt idx="117">
                  <c:v>1.0064589151566036E-2</c:v>
                </c:pt>
                <c:pt idx="118">
                  <c:v>9.2899042585992877E-3</c:v>
                </c:pt>
                <c:pt idx="119">
                  <c:v>7.9445421808151135E-3</c:v>
                </c:pt>
                <c:pt idx="120">
                  <c:v>5.2746024378629497E-3</c:v>
                </c:pt>
                <c:pt idx="121">
                  <c:v>4.6820219531293625E-3</c:v>
                </c:pt>
                <c:pt idx="122">
                  <c:v>5.0926044221150119E-3</c:v>
                </c:pt>
                <c:pt idx="123">
                  <c:v>5.8214094133450748E-3</c:v>
                </c:pt>
                <c:pt idx="124">
                  <c:v>5.1280623929542257E-3</c:v>
                </c:pt>
                <c:pt idx="125">
                  <c:v>5.6313660282595124E-3</c:v>
                </c:pt>
                <c:pt idx="126">
                  <c:v>7.8132081660586758E-3</c:v>
                </c:pt>
                <c:pt idx="127">
                  <c:v>9.4846659371162125E-3</c:v>
                </c:pt>
                <c:pt idx="128">
                  <c:v>1.1759629690037601E-2</c:v>
                </c:pt>
                <c:pt idx="129">
                  <c:v>1.512072428809925E-2</c:v>
                </c:pt>
                <c:pt idx="130">
                  <c:v>1.5957722952017875E-2</c:v>
                </c:pt>
                <c:pt idx="131">
                  <c:v>1.8895930830536249E-2</c:v>
                </c:pt>
                <c:pt idx="132">
                  <c:v>2.2434193785167752E-2</c:v>
                </c:pt>
                <c:pt idx="133">
                  <c:v>2.4324020668904E-2</c:v>
                </c:pt>
                <c:pt idx="134">
                  <c:v>2.5121733568900753E-2</c:v>
                </c:pt>
                <c:pt idx="135">
                  <c:v>2.6999078986050876E-2</c:v>
                </c:pt>
                <c:pt idx="136">
                  <c:v>2.9818227144916873E-2</c:v>
                </c:pt>
                <c:pt idx="137">
                  <c:v>3.2163782275761124E-2</c:v>
                </c:pt>
                <c:pt idx="138">
                  <c:v>3.3425621236006869E-2</c:v>
                </c:pt>
                <c:pt idx="139">
                  <c:v>3.4573187285732374E-2</c:v>
                </c:pt>
                <c:pt idx="140">
                  <c:v>3.5526109660823001E-2</c:v>
                </c:pt>
                <c:pt idx="141">
                  <c:v>3.5957853259705248E-2</c:v>
                </c:pt>
                <c:pt idx="142">
                  <c:v>3.7025757100861749E-2</c:v>
                </c:pt>
                <c:pt idx="143">
                  <c:v>3.8806598919124247E-2</c:v>
                </c:pt>
                <c:pt idx="144">
                  <c:v>3.9923643817208622E-2</c:v>
                </c:pt>
                <c:pt idx="145">
                  <c:v>4.0735803441483247E-2</c:v>
                </c:pt>
                <c:pt idx="146">
                  <c:v>4.1425070132135131E-2</c:v>
                </c:pt>
                <c:pt idx="147">
                  <c:v>4.1827748741175369E-2</c:v>
                </c:pt>
                <c:pt idx="148">
                  <c:v>4.1909075153921005E-2</c:v>
                </c:pt>
                <c:pt idx="149">
                  <c:v>4.193387106461937E-2</c:v>
                </c:pt>
                <c:pt idx="150">
                  <c:v>4.2086750396106751E-2</c:v>
                </c:pt>
                <c:pt idx="151">
                  <c:v>4.2638737385523498E-2</c:v>
                </c:pt>
                <c:pt idx="152">
                  <c:v>4.3262892046834256E-2</c:v>
                </c:pt>
                <c:pt idx="153">
                  <c:v>4.3426932159285253E-2</c:v>
                </c:pt>
                <c:pt idx="154">
                  <c:v>4.3502116709768994E-2</c:v>
                </c:pt>
                <c:pt idx="155">
                  <c:v>4.368780781851625E-2</c:v>
                </c:pt>
                <c:pt idx="156">
                  <c:v>4.3524370815174379E-2</c:v>
                </c:pt>
                <c:pt idx="157">
                  <c:v>4.3401056687821127E-2</c:v>
                </c:pt>
                <c:pt idx="158">
                  <c:v>4.23926860747985E-2</c:v>
                </c:pt>
                <c:pt idx="159">
                  <c:v>4.27287077709195E-2</c:v>
                </c:pt>
                <c:pt idx="160">
                  <c:v>4.3204671806469121E-2</c:v>
                </c:pt>
                <c:pt idx="161">
                  <c:v>4.338156319319262E-2</c:v>
                </c:pt>
                <c:pt idx="162">
                  <c:v>4.3250255367120377E-2</c:v>
                </c:pt>
                <c:pt idx="163">
                  <c:v>4.2878841486161251E-2</c:v>
                </c:pt>
                <c:pt idx="164">
                  <c:v>4.2825379264028879E-2</c:v>
                </c:pt>
                <c:pt idx="165">
                  <c:v>4.3168740682014248E-2</c:v>
                </c:pt>
                <c:pt idx="166">
                  <c:v>4.3520533061662252E-2</c:v>
                </c:pt>
                <c:pt idx="167">
                  <c:v>4.3855630533088122E-2</c:v>
                </c:pt>
                <c:pt idx="168">
                  <c:v>4.3698767854915624E-2</c:v>
                </c:pt>
                <c:pt idx="169">
                  <c:v>4.3710803022042374E-2</c:v>
                </c:pt>
                <c:pt idx="170">
                  <c:v>4.3698711823245875E-2</c:v>
                </c:pt>
                <c:pt idx="171">
                  <c:v>4.3514121648315252E-2</c:v>
                </c:pt>
                <c:pt idx="172">
                  <c:v>4.2856449272929628E-2</c:v>
                </c:pt>
                <c:pt idx="173">
                  <c:v>4.3123474664050129E-2</c:v>
                </c:pt>
                <c:pt idx="174">
                  <c:v>4.3799985893813877E-2</c:v>
                </c:pt>
                <c:pt idx="175">
                  <c:v>4.4440337512042377E-2</c:v>
                </c:pt>
                <c:pt idx="176">
                  <c:v>4.4419333520361121E-2</c:v>
                </c:pt>
                <c:pt idx="177">
                  <c:v>4.4143443623933375E-2</c:v>
                </c:pt>
                <c:pt idx="178">
                  <c:v>4.4678044002933376E-2</c:v>
                </c:pt>
                <c:pt idx="179">
                  <c:v>4.4262439865177625E-2</c:v>
                </c:pt>
                <c:pt idx="180">
                  <c:v>4.4092643255903251E-2</c:v>
                </c:pt>
                <c:pt idx="181">
                  <c:v>4.4022698575087504E-2</c:v>
                </c:pt>
                <c:pt idx="182">
                  <c:v>4.4058134852229126E-2</c:v>
                </c:pt>
                <c:pt idx="183">
                  <c:v>4.4345864596888995E-2</c:v>
                </c:pt>
                <c:pt idx="184">
                  <c:v>4.3860841084220253E-2</c:v>
                </c:pt>
                <c:pt idx="185">
                  <c:v>4.3720731168564002E-2</c:v>
                </c:pt>
                <c:pt idx="186">
                  <c:v>4.4133749588654E-2</c:v>
                </c:pt>
                <c:pt idx="187">
                  <c:v>4.4430579601749752E-2</c:v>
                </c:pt>
                <c:pt idx="188">
                  <c:v>4.4612019268537376E-2</c:v>
                </c:pt>
                <c:pt idx="189">
                  <c:v>4.4205505068175124E-2</c:v>
                </c:pt>
                <c:pt idx="190">
                  <c:v>4.4324548217642624E-2</c:v>
                </c:pt>
                <c:pt idx="191">
                  <c:v>4.4318451092670005E-2</c:v>
                </c:pt>
                <c:pt idx="192">
                  <c:v>4.4488800817918873E-2</c:v>
                </c:pt>
                <c:pt idx="193">
                  <c:v>4.4623200176060876E-2</c:v>
                </c:pt>
                <c:pt idx="194">
                  <c:v>4.4216887590588373E-2</c:v>
                </c:pt>
                <c:pt idx="195">
                  <c:v>4.4118642629239258E-2</c:v>
                </c:pt>
                <c:pt idx="196">
                  <c:v>4.4317448240167874E-2</c:v>
                </c:pt>
                <c:pt idx="197">
                  <c:v>4.4083987867813874E-2</c:v>
                </c:pt>
                <c:pt idx="198">
                  <c:v>4.4223215994247125E-2</c:v>
                </c:pt>
                <c:pt idx="199">
                  <c:v>4.4166141989881502E-2</c:v>
                </c:pt>
                <c:pt idx="200">
                  <c:v>4.4257926683015376E-2</c:v>
                </c:pt>
                <c:pt idx="201">
                  <c:v>4.4250156569240501E-2</c:v>
                </c:pt>
                <c:pt idx="202">
                  <c:v>4.4341611344788499E-2</c:v>
                </c:pt>
                <c:pt idx="203">
                  <c:v>4.4549322292997878E-2</c:v>
                </c:pt>
                <c:pt idx="204">
                  <c:v>4.4356279413769004E-2</c:v>
                </c:pt>
                <c:pt idx="205">
                  <c:v>4.4028926794544121E-2</c:v>
                </c:pt>
                <c:pt idx="206">
                  <c:v>4.3941281502664756E-2</c:v>
                </c:pt>
                <c:pt idx="207">
                  <c:v>4.399972963090213E-2</c:v>
                </c:pt>
                <c:pt idx="208">
                  <c:v>4.4285261226055E-2</c:v>
                </c:pt>
                <c:pt idx="209">
                  <c:v>4.4135285669442373E-2</c:v>
                </c:pt>
                <c:pt idx="210">
                  <c:v>4.4176043345233743E-2</c:v>
                </c:pt>
                <c:pt idx="211">
                  <c:v>4.4116957703548253E-2</c:v>
                </c:pt>
                <c:pt idx="212">
                  <c:v>4.3820883785747125E-2</c:v>
                </c:pt>
                <c:pt idx="213">
                  <c:v>4.4377513537412129E-2</c:v>
                </c:pt>
                <c:pt idx="214">
                  <c:v>4.4620670785686621E-2</c:v>
                </c:pt>
                <c:pt idx="215">
                  <c:v>4.4301922445303503E-2</c:v>
                </c:pt>
                <c:pt idx="216">
                  <c:v>4.463589319735075E-2</c:v>
                </c:pt>
                <c:pt idx="217">
                  <c:v>4.4587547207477755E-2</c:v>
                </c:pt>
                <c:pt idx="218">
                  <c:v>4.4136826996148501E-2</c:v>
                </c:pt>
                <c:pt idx="219">
                  <c:v>4.4156114592485002E-2</c:v>
                </c:pt>
                <c:pt idx="220">
                  <c:v>4.4531283038693623E-2</c:v>
                </c:pt>
                <c:pt idx="221">
                  <c:v>4.4698244949405504E-2</c:v>
                </c:pt>
                <c:pt idx="222">
                  <c:v>4.4467578096956249E-2</c:v>
                </c:pt>
                <c:pt idx="223">
                  <c:v>4.4304716254170123E-2</c:v>
                </c:pt>
                <c:pt idx="224">
                  <c:v>4.4275561656821255E-2</c:v>
                </c:pt>
                <c:pt idx="225">
                  <c:v>4.4146029824041748E-2</c:v>
                </c:pt>
                <c:pt idx="226">
                  <c:v>4.4181377306124869E-2</c:v>
                </c:pt>
                <c:pt idx="227">
                  <c:v>4.4046387055268754E-2</c:v>
                </c:pt>
                <c:pt idx="228">
                  <c:v>4.4304680148504881E-2</c:v>
                </c:pt>
                <c:pt idx="229">
                  <c:v>4.4265470841757248E-2</c:v>
                </c:pt>
                <c:pt idx="230">
                  <c:v>4.4134875051786496E-2</c:v>
                </c:pt>
                <c:pt idx="231">
                  <c:v>4.4443818070599501E-2</c:v>
                </c:pt>
                <c:pt idx="232">
                  <c:v>4.4351989481525377E-2</c:v>
                </c:pt>
                <c:pt idx="233">
                  <c:v>4.4285085799704749E-2</c:v>
                </c:pt>
                <c:pt idx="234">
                  <c:v>4.4084110608620247E-2</c:v>
                </c:pt>
                <c:pt idx="235">
                  <c:v>4.3774719585719372E-2</c:v>
                </c:pt>
                <c:pt idx="236">
                  <c:v>4.3724402907153251E-2</c:v>
                </c:pt>
                <c:pt idx="237">
                  <c:v>4.3780150558350245E-2</c:v>
                </c:pt>
                <c:pt idx="238">
                  <c:v>4.3852947623966007E-2</c:v>
                </c:pt>
                <c:pt idx="239">
                  <c:v>4.3996320566601757E-2</c:v>
                </c:pt>
                <c:pt idx="240">
                  <c:v>4.43440594969155E-2</c:v>
                </c:pt>
                <c:pt idx="241">
                  <c:v>4.4066138261614624E-2</c:v>
                </c:pt>
                <c:pt idx="242">
                  <c:v>4.4107920045255752E-2</c:v>
                </c:pt>
                <c:pt idx="243">
                  <c:v>4.4061897090725874E-2</c:v>
                </c:pt>
                <c:pt idx="244">
                  <c:v>4.3939104375749369E-2</c:v>
                </c:pt>
                <c:pt idx="245">
                  <c:v>4.3475443463497757E-2</c:v>
                </c:pt>
                <c:pt idx="246">
                  <c:v>4.3215351433722377E-2</c:v>
                </c:pt>
                <c:pt idx="247">
                  <c:v>4.3744304711207119E-2</c:v>
                </c:pt>
                <c:pt idx="248">
                  <c:v>4.4035441434248632E-2</c:v>
                </c:pt>
                <c:pt idx="249">
                  <c:v>4.3944998555398879E-2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0.74961845361760271</c:v>
                </c:pt>
                <c:pt idx="1">
                  <c:v>0.74651709822423307</c:v>
                </c:pt>
                <c:pt idx="2">
                  <c:v>0.74198700947889829</c:v>
                </c:pt>
                <c:pt idx="3">
                  <c:v>0.73627106230707229</c:v>
                </c:pt>
                <c:pt idx="4">
                  <c:v>0.72979752744937421</c:v>
                </c:pt>
                <c:pt idx="5">
                  <c:v>0.7228872417474308</c:v>
                </c:pt>
                <c:pt idx="6">
                  <c:v>0.71616917930320345</c:v>
                </c:pt>
                <c:pt idx="7">
                  <c:v>0.70937282446516425</c:v>
                </c:pt>
                <c:pt idx="8">
                  <c:v>0.70247102231986724</c:v>
                </c:pt>
                <c:pt idx="9">
                  <c:v>0.6955897539737993</c:v>
                </c:pt>
                <c:pt idx="10">
                  <c:v>0.68848575900358044</c:v>
                </c:pt>
                <c:pt idx="11">
                  <c:v>0.68090021875695972</c:v>
                </c:pt>
                <c:pt idx="12">
                  <c:v>0.67390681022773047</c:v>
                </c:pt>
                <c:pt idx="13">
                  <c:v>0.66627675777663375</c:v>
                </c:pt>
                <c:pt idx="14">
                  <c:v>0.65747069716092743</c:v>
                </c:pt>
                <c:pt idx="15">
                  <c:v>0.64795325835849304</c:v>
                </c:pt>
                <c:pt idx="16">
                  <c:v>0.63851930724303818</c:v>
                </c:pt>
                <c:pt idx="17">
                  <c:v>0.62888157312678516</c:v>
                </c:pt>
                <c:pt idx="18">
                  <c:v>0.61866568999808547</c:v>
                </c:pt>
                <c:pt idx="19">
                  <c:v>0.60833758600475996</c:v>
                </c:pt>
                <c:pt idx="20">
                  <c:v>0.59755813001772595</c:v>
                </c:pt>
                <c:pt idx="21">
                  <c:v>0.58714263936447297</c:v>
                </c:pt>
                <c:pt idx="22">
                  <c:v>0.57645654951323921</c:v>
                </c:pt>
                <c:pt idx="23">
                  <c:v>0.56656208294910149</c:v>
                </c:pt>
                <c:pt idx="24">
                  <c:v>0.55751509445821568</c:v>
                </c:pt>
                <c:pt idx="25">
                  <c:v>0.54868710664953446</c:v>
                </c:pt>
                <c:pt idx="26">
                  <c:v>0.54001290845802452</c:v>
                </c:pt>
                <c:pt idx="27">
                  <c:v>0.53180611795823629</c:v>
                </c:pt>
                <c:pt idx="28">
                  <c:v>0.52463538488585026</c:v>
                </c:pt>
                <c:pt idx="29">
                  <c:v>0.51834432098901972</c:v>
                </c:pt>
                <c:pt idx="30">
                  <c:v>0.51284137240073024</c:v>
                </c:pt>
                <c:pt idx="31">
                  <c:v>0.50829238551372224</c:v>
                </c:pt>
                <c:pt idx="32">
                  <c:v>0.50478900160509521</c:v>
                </c:pt>
                <c:pt idx="33">
                  <c:v>0.5020987897726702</c:v>
                </c:pt>
                <c:pt idx="34">
                  <c:v>0.50031687492034727</c:v>
                </c:pt>
                <c:pt idx="35">
                  <c:v>0.4996383868018095</c:v>
                </c:pt>
                <c:pt idx="36">
                  <c:v>0.49991422418413428</c:v>
                </c:pt>
                <c:pt idx="37">
                  <c:v>0.50105191534001403</c:v>
                </c:pt>
                <c:pt idx="38">
                  <c:v>0.50206951511781972</c:v>
                </c:pt>
                <c:pt idx="39">
                  <c:v>0.50394431786703753</c:v>
                </c:pt>
                <c:pt idx="40">
                  <c:v>0.50715688691223748</c:v>
                </c:pt>
                <c:pt idx="41">
                  <c:v>0.51059457675834752</c:v>
                </c:pt>
                <c:pt idx="42">
                  <c:v>0.51477161092931623</c:v>
                </c:pt>
                <c:pt idx="43">
                  <c:v>0.51976578219518776</c:v>
                </c:pt>
                <c:pt idx="44">
                  <c:v>0.525343023988041</c:v>
                </c:pt>
                <c:pt idx="45">
                  <c:v>0.53087670846831903</c:v>
                </c:pt>
                <c:pt idx="46">
                  <c:v>0.53702430172127702</c:v>
                </c:pt>
                <c:pt idx="47">
                  <c:v>0.5431020722217218</c:v>
                </c:pt>
                <c:pt idx="48">
                  <c:v>0.54933147100269974</c:v>
                </c:pt>
                <c:pt idx="49">
                  <c:v>0.55537730836455901</c:v>
                </c:pt>
                <c:pt idx="50">
                  <c:v>0.559935249122958</c:v>
                </c:pt>
                <c:pt idx="51">
                  <c:v>0.56330726572237344</c:v>
                </c:pt>
                <c:pt idx="52">
                  <c:v>0.56662473897999077</c:v>
                </c:pt>
                <c:pt idx="53">
                  <c:v>0.56922393105713553</c:v>
                </c:pt>
                <c:pt idx="54">
                  <c:v>0.56981861977720727</c:v>
                </c:pt>
                <c:pt idx="55">
                  <c:v>0.57060505994163224</c:v>
                </c:pt>
                <c:pt idx="56">
                  <c:v>0.57007216819147044</c:v>
                </c:pt>
                <c:pt idx="57">
                  <c:v>0.56713683548266125</c:v>
                </c:pt>
                <c:pt idx="58">
                  <c:v>0.56357439269430898</c:v>
                </c:pt>
                <c:pt idx="59">
                  <c:v>0.55880741792854205</c:v>
                </c:pt>
                <c:pt idx="60">
                  <c:v>0.55249761884583826</c:v>
                </c:pt>
                <c:pt idx="61">
                  <c:v>0.54462062631808572</c:v>
                </c:pt>
                <c:pt idx="62">
                  <c:v>0.53392281013108733</c:v>
                </c:pt>
                <c:pt idx="63">
                  <c:v>0.52091119866744751</c:v>
                </c:pt>
                <c:pt idx="64">
                  <c:v>0.50597655461886681</c:v>
                </c:pt>
                <c:pt idx="65">
                  <c:v>0.48896877645365178</c:v>
                </c:pt>
                <c:pt idx="66">
                  <c:v>0.46917896699458428</c:v>
                </c:pt>
                <c:pt idx="67">
                  <c:v>0.44702531781135368</c:v>
                </c:pt>
                <c:pt idx="68">
                  <c:v>0.42422044710671852</c:v>
                </c:pt>
                <c:pt idx="69">
                  <c:v>0.40190391655789204</c:v>
                </c:pt>
                <c:pt idx="70">
                  <c:v>0.377979187139595</c:v>
                </c:pt>
                <c:pt idx="71">
                  <c:v>0.35401119006964427</c:v>
                </c:pt>
                <c:pt idx="72">
                  <c:v>0.33123274266662928</c:v>
                </c:pt>
                <c:pt idx="73">
                  <c:v>0.30949587254459254</c:v>
                </c:pt>
                <c:pt idx="74">
                  <c:v>0.288419326450296</c:v>
                </c:pt>
                <c:pt idx="75">
                  <c:v>0.26897783938826325</c:v>
                </c:pt>
                <c:pt idx="76">
                  <c:v>0.25015375745674573</c:v>
                </c:pt>
                <c:pt idx="77">
                  <c:v>0.23241017992354576</c:v>
                </c:pt>
                <c:pt idx="78">
                  <c:v>0.21546467351994447</c:v>
                </c:pt>
                <c:pt idx="79">
                  <c:v>0.19960113197352075</c:v>
                </c:pt>
                <c:pt idx="80">
                  <c:v>0.1847133912375315</c:v>
                </c:pt>
                <c:pt idx="81">
                  <c:v>0.1704296259118335</c:v>
                </c:pt>
                <c:pt idx="82">
                  <c:v>0.157442574951414</c:v>
                </c:pt>
                <c:pt idx="83">
                  <c:v>0.1448164565502465</c:v>
                </c:pt>
                <c:pt idx="84">
                  <c:v>0.13259086659669975</c:v>
                </c:pt>
                <c:pt idx="85">
                  <c:v>0.1213719876475725</c:v>
                </c:pt>
                <c:pt idx="86">
                  <c:v>0.11119719722118974</c:v>
                </c:pt>
                <c:pt idx="87">
                  <c:v>0.10174233714574651</c:v>
                </c:pt>
                <c:pt idx="88">
                  <c:v>9.278107621191975E-2</c:v>
                </c:pt>
                <c:pt idx="89">
                  <c:v>8.4300401438447997E-2</c:v>
                </c:pt>
                <c:pt idx="90">
                  <c:v>7.6604422526278498E-2</c:v>
                </c:pt>
                <c:pt idx="91">
                  <c:v>6.9995520962621696E-2</c:v>
                </c:pt>
                <c:pt idx="92">
                  <c:v>6.3935467897624429E-2</c:v>
                </c:pt>
                <c:pt idx="93">
                  <c:v>5.7968377872883198E-2</c:v>
                </c:pt>
                <c:pt idx="94">
                  <c:v>5.2438978707057979E-2</c:v>
                </c:pt>
                <c:pt idx="95">
                  <c:v>4.7929591041516902E-2</c:v>
                </c:pt>
                <c:pt idx="96">
                  <c:v>4.3315881487989677E-2</c:v>
                </c:pt>
                <c:pt idx="97">
                  <c:v>3.8809986173599952E-2</c:v>
                </c:pt>
                <c:pt idx="98">
                  <c:v>3.4980252259380749E-2</c:v>
                </c:pt>
                <c:pt idx="99">
                  <c:v>3.2865369555867371E-2</c:v>
                </c:pt>
                <c:pt idx="100">
                  <c:v>3.1705124610460503E-2</c:v>
                </c:pt>
                <c:pt idx="101">
                  <c:v>2.9444898374708324E-2</c:v>
                </c:pt>
                <c:pt idx="102">
                  <c:v>2.685705778315095E-2</c:v>
                </c:pt>
                <c:pt idx="103">
                  <c:v>2.4364576807762876E-2</c:v>
                </c:pt>
                <c:pt idx="104">
                  <c:v>2.1923146788975601E-2</c:v>
                </c:pt>
                <c:pt idx="105">
                  <c:v>1.9836684074824727E-2</c:v>
                </c:pt>
                <c:pt idx="106">
                  <c:v>1.8193075556701573E-2</c:v>
                </c:pt>
                <c:pt idx="107">
                  <c:v>1.6464382776129972E-2</c:v>
                </c:pt>
                <c:pt idx="108">
                  <c:v>1.4754039988448774E-2</c:v>
                </c:pt>
                <c:pt idx="109">
                  <c:v>1.3509524948032351E-2</c:v>
                </c:pt>
                <c:pt idx="110">
                  <c:v>1.2421608179224424E-2</c:v>
                </c:pt>
                <c:pt idx="111">
                  <c:v>1.1345793826761374E-2</c:v>
                </c:pt>
                <c:pt idx="112">
                  <c:v>1.077119653042005E-2</c:v>
                </c:pt>
                <c:pt idx="113">
                  <c:v>9.8255212085574008E-3</c:v>
                </c:pt>
                <c:pt idx="114">
                  <c:v>8.34039591225255E-3</c:v>
                </c:pt>
                <c:pt idx="115">
                  <c:v>7.263320419133152E-3</c:v>
                </c:pt>
                <c:pt idx="116">
                  <c:v>6.5485353626428119E-3</c:v>
                </c:pt>
                <c:pt idx="117">
                  <c:v>6.0387534909396223E-3</c:v>
                </c:pt>
                <c:pt idx="118">
                  <c:v>5.573942555159573E-3</c:v>
                </c:pt>
                <c:pt idx="119">
                  <c:v>4.7667253084890679E-3</c:v>
                </c:pt>
                <c:pt idx="120">
                  <c:v>3.1647614627177698E-3</c:v>
                </c:pt>
                <c:pt idx="121">
                  <c:v>2.8092131718776177E-3</c:v>
                </c:pt>
                <c:pt idx="122">
                  <c:v>3.0555626532690074E-3</c:v>
                </c:pt>
                <c:pt idx="123">
                  <c:v>3.4928456480070452E-3</c:v>
                </c:pt>
                <c:pt idx="124">
                  <c:v>3.076837435772535E-3</c:v>
                </c:pt>
                <c:pt idx="125">
                  <c:v>3.3788196169557078E-3</c:v>
                </c:pt>
                <c:pt idx="126">
                  <c:v>4.6879248996352053E-3</c:v>
                </c:pt>
                <c:pt idx="127">
                  <c:v>5.6907995622697272E-3</c:v>
                </c:pt>
                <c:pt idx="128">
                  <c:v>7.0557778140225604E-3</c:v>
                </c:pt>
                <c:pt idx="129">
                  <c:v>9.0724345728595505E-3</c:v>
                </c:pt>
                <c:pt idx="130">
                  <c:v>9.5746337712107263E-3</c:v>
                </c:pt>
                <c:pt idx="131">
                  <c:v>1.133755849832175E-2</c:v>
                </c:pt>
                <c:pt idx="132">
                  <c:v>1.3460516271100651E-2</c:v>
                </c:pt>
                <c:pt idx="133">
                  <c:v>1.4594412401342401E-2</c:v>
                </c:pt>
                <c:pt idx="134">
                  <c:v>1.5073040141340451E-2</c:v>
                </c:pt>
                <c:pt idx="135">
                  <c:v>1.6199447391630525E-2</c:v>
                </c:pt>
                <c:pt idx="136">
                  <c:v>1.7890936286950126E-2</c:v>
                </c:pt>
                <c:pt idx="137">
                  <c:v>1.9298269365456675E-2</c:v>
                </c:pt>
                <c:pt idx="138">
                  <c:v>2.0055372741604124E-2</c:v>
                </c:pt>
                <c:pt idx="139">
                  <c:v>2.0743912371439424E-2</c:v>
                </c:pt>
                <c:pt idx="140">
                  <c:v>2.1315665796493799E-2</c:v>
                </c:pt>
                <c:pt idx="141">
                  <c:v>2.157471195582315E-2</c:v>
                </c:pt>
                <c:pt idx="142">
                  <c:v>2.2215454260517048E-2</c:v>
                </c:pt>
                <c:pt idx="143">
                  <c:v>2.3283959351474551E-2</c:v>
                </c:pt>
                <c:pt idx="144">
                  <c:v>2.3954186290325176E-2</c:v>
                </c:pt>
                <c:pt idx="145">
                  <c:v>2.4441482064889948E-2</c:v>
                </c:pt>
                <c:pt idx="146">
                  <c:v>2.4855042079281076E-2</c:v>
                </c:pt>
                <c:pt idx="147">
                  <c:v>2.5096649244705223E-2</c:v>
                </c:pt>
                <c:pt idx="148">
                  <c:v>2.51454450923526E-2</c:v>
                </c:pt>
                <c:pt idx="149">
                  <c:v>2.5160322638771625E-2</c:v>
                </c:pt>
                <c:pt idx="150">
                  <c:v>2.5252050237664053E-2</c:v>
                </c:pt>
                <c:pt idx="151">
                  <c:v>2.5583242431314102E-2</c:v>
                </c:pt>
                <c:pt idx="152">
                  <c:v>2.5957735228100551E-2</c:v>
                </c:pt>
                <c:pt idx="153">
                  <c:v>2.605615929557115E-2</c:v>
                </c:pt>
                <c:pt idx="154">
                  <c:v>2.6101270025861399E-2</c:v>
                </c:pt>
                <c:pt idx="155">
                  <c:v>2.6212684691109753E-2</c:v>
                </c:pt>
                <c:pt idx="156">
                  <c:v>2.6114622489104625E-2</c:v>
                </c:pt>
                <c:pt idx="157">
                  <c:v>2.6040634012692673E-2</c:v>
                </c:pt>
                <c:pt idx="158">
                  <c:v>2.5435611644879102E-2</c:v>
                </c:pt>
                <c:pt idx="159">
                  <c:v>2.5637224662551698E-2</c:v>
                </c:pt>
                <c:pt idx="160">
                  <c:v>2.5922803083881472E-2</c:v>
                </c:pt>
                <c:pt idx="161">
                  <c:v>2.6028937915915575E-2</c:v>
                </c:pt>
                <c:pt idx="162">
                  <c:v>2.5950153220272224E-2</c:v>
                </c:pt>
                <c:pt idx="163">
                  <c:v>2.5727304891696751E-2</c:v>
                </c:pt>
                <c:pt idx="164">
                  <c:v>2.5695227558417327E-2</c:v>
                </c:pt>
                <c:pt idx="165">
                  <c:v>2.5901244409208546E-2</c:v>
                </c:pt>
                <c:pt idx="166">
                  <c:v>2.6112319836997348E-2</c:v>
                </c:pt>
                <c:pt idx="167">
                  <c:v>2.6313378319852875E-2</c:v>
                </c:pt>
                <c:pt idx="168">
                  <c:v>2.6219260712949374E-2</c:v>
                </c:pt>
                <c:pt idx="169">
                  <c:v>2.6226481813225427E-2</c:v>
                </c:pt>
                <c:pt idx="170">
                  <c:v>2.6219227093947528E-2</c:v>
                </c:pt>
                <c:pt idx="171">
                  <c:v>2.6108472988989148E-2</c:v>
                </c:pt>
                <c:pt idx="172">
                  <c:v>2.5713869563757777E-2</c:v>
                </c:pt>
                <c:pt idx="173">
                  <c:v>2.5874084798430078E-2</c:v>
                </c:pt>
                <c:pt idx="174">
                  <c:v>2.6279991536288329E-2</c:v>
                </c:pt>
                <c:pt idx="175">
                  <c:v>2.6664202507225426E-2</c:v>
                </c:pt>
                <c:pt idx="176">
                  <c:v>2.6651600112216674E-2</c:v>
                </c:pt>
                <c:pt idx="177">
                  <c:v>2.6486066174360022E-2</c:v>
                </c:pt>
                <c:pt idx="178">
                  <c:v>2.6806826401760023E-2</c:v>
                </c:pt>
                <c:pt idx="179">
                  <c:v>2.6557463919106572E-2</c:v>
                </c:pt>
                <c:pt idx="180">
                  <c:v>2.645558595354195E-2</c:v>
                </c:pt>
                <c:pt idx="181">
                  <c:v>2.6413619145052501E-2</c:v>
                </c:pt>
                <c:pt idx="182">
                  <c:v>2.6434880911337479E-2</c:v>
                </c:pt>
                <c:pt idx="183">
                  <c:v>2.66075187581334E-2</c:v>
                </c:pt>
                <c:pt idx="184">
                  <c:v>2.631650465053215E-2</c:v>
                </c:pt>
                <c:pt idx="185">
                  <c:v>2.6232438701138401E-2</c:v>
                </c:pt>
                <c:pt idx="186">
                  <c:v>2.6480249753192398E-2</c:v>
                </c:pt>
                <c:pt idx="187">
                  <c:v>2.6658347761049854E-2</c:v>
                </c:pt>
                <c:pt idx="188">
                  <c:v>2.6767211561122425E-2</c:v>
                </c:pt>
                <c:pt idx="189">
                  <c:v>2.6523303040905073E-2</c:v>
                </c:pt>
                <c:pt idx="190">
                  <c:v>2.6594728930585572E-2</c:v>
                </c:pt>
                <c:pt idx="191">
                  <c:v>2.6591070655602001E-2</c:v>
                </c:pt>
                <c:pt idx="192">
                  <c:v>2.6693280490751321E-2</c:v>
                </c:pt>
                <c:pt idx="193">
                  <c:v>2.6773920105636523E-2</c:v>
                </c:pt>
                <c:pt idx="194">
                  <c:v>2.6530132554353027E-2</c:v>
                </c:pt>
                <c:pt idx="195">
                  <c:v>2.6471185577543552E-2</c:v>
                </c:pt>
                <c:pt idx="196">
                  <c:v>2.6590468944100727E-2</c:v>
                </c:pt>
                <c:pt idx="197">
                  <c:v>2.6450392720688325E-2</c:v>
                </c:pt>
                <c:pt idx="198">
                  <c:v>2.6533929596548277E-2</c:v>
                </c:pt>
                <c:pt idx="199">
                  <c:v>2.6499685193928899E-2</c:v>
                </c:pt>
                <c:pt idx="200">
                  <c:v>2.6554756009809229E-2</c:v>
                </c:pt>
                <c:pt idx="201">
                  <c:v>2.6550093941544298E-2</c:v>
                </c:pt>
                <c:pt idx="202">
                  <c:v>2.6604966806873097E-2</c:v>
                </c:pt>
                <c:pt idx="203">
                  <c:v>2.6729593375798725E-2</c:v>
                </c:pt>
                <c:pt idx="204">
                  <c:v>2.6613767648261399E-2</c:v>
                </c:pt>
                <c:pt idx="205">
                  <c:v>2.6417356076726475E-2</c:v>
                </c:pt>
                <c:pt idx="206">
                  <c:v>2.6364768901598851E-2</c:v>
                </c:pt>
                <c:pt idx="207">
                  <c:v>2.6399837778541276E-2</c:v>
                </c:pt>
                <c:pt idx="208">
                  <c:v>2.6571156735632998E-2</c:v>
                </c:pt>
                <c:pt idx="209">
                  <c:v>2.6481171401665421E-2</c:v>
                </c:pt>
                <c:pt idx="210">
                  <c:v>2.6505626007140248E-2</c:v>
                </c:pt>
                <c:pt idx="211">
                  <c:v>2.6470174622128952E-2</c:v>
                </c:pt>
                <c:pt idx="212">
                  <c:v>2.6292530271448275E-2</c:v>
                </c:pt>
                <c:pt idx="213">
                  <c:v>2.6626508122447275E-2</c:v>
                </c:pt>
                <c:pt idx="214">
                  <c:v>2.6772402471411973E-2</c:v>
                </c:pt>
                <c:pt idx="215">
                  <c:v>2.6581153467182102E-2</c:v>
                </c:pt>
                <c:pt idx="216">
                  <c:v>2.6781535918410447E-2</c:v>
                </c:pt>
                <c:pt idx="217">
                  <c:v>2.675252832448665E-2</c:v>
                </c:pt>
                <c:pt idx="218">
                  <c:v>2.6482096197689098E-2</c:v>
                </c:pt>
                <c:pt idx="219">
                  <c:v>2.6493668755491001E-2</c:v>
                </c:pt>
                <c:pt idx="220">
                  <c:v>2.6718769823216176E-2</c:v>
                </c:pt>
                <c:pt idx="221">
                  <c:v>2.6818946969643299E-2</c:v>
                </c:pt>
                <c:pt idx="222">
                  <c:v>2.6680546858173747E-2</c:v>
                </c:pt>
                <c:pt idx="223">
                  <c:v>2.6582829752502077E-2</c:v>
                </c:pt>
                <c:pt idx="224">
                  <c:v>2.6565336994092751E-2</c:v>
                </c:pt>
                <c:pt idx="225">
                  <c:v>2.6487617894425046E-2</c:v>
                </c:pt>
                <c:pt idx="226">
                  <c:v>2.6508826383674924E-2</c:v>
                </c:pt>
                <c:pt idx="227">
                  <c:v>2.6427832233161253E-2</c:v>
                </c:pt>
                <c:pt idx="228">
                  <c:v>2.6582808089102926E-2</c:v>
                </c:pt>
                <c:pt idx="229">
                  <c:v>2.6559282505054349E-2</c:v>
                </c:pt>
                <c:pt idx="230">
                  <c:v>2.6480925031071897E-2</c:v>
                </c:pt>
                <c:pt idx="231">
                  <c:v>2.6666290842359698E-2</c:v>
                </c:pt>
                <c:pt idx="232">
                  <c:v>2.6611193688915229E-2</c:v>
                </c:pt>
                <c:pt idx="233">
                  <c:v>2.6571051479822846E-2</c:v>
                </c:pt>
                <c:pt idx="234">
                  <c:v>2.6450466365172148E-2</c:v>
                </c:pt>
                <c:pt idx="235">
                  <c:v>2.6264831751431621E-2</c:v>
                </c:pt>
                <c:pt idx="236">
                  <c:v>2.6234641744291951E-2</c:v>
                </c:pt>
                <c:pt idx="237">
                  <c:v>2.6268090335010149E-2</c:v>
                </c:pt>
                <c:pt idx="238">
                  <c:v>2.6311768574379602E-2</c:v>
                </c:pt>
                <c:pt idx="239">
                  <c:v>2.6397792339961052E-2</c:v>
                </c:pt>
                <c:pt idx="240">
                  <c:v>2.66064356981493E-2</c:v>
                </c:pt>
                <c:pt idx="241">
                  <c:v>2.6439682956968774E-2</c:v>
                </c:pt>
                <c:pt idx="242">
                  <c:v>2.6464752027153454E-2</c:v>
                </c:pt>
                <c:pt idx="243">
                  <c:v>2.6437138254435527E-2</c:v>
                </c:pt>
                <c:pt idx="244">
                  <c:v>2.6363462625449623E-2</c:v>
                </c:pt>
                <c:pt idx="245">
                  <c:v>2.6085266078098652E-2</c:v>
                </c:pt>
                <c:pt idx="246">
                  <c:v>2.5929210860233424E-2</c:v>
                </c:pt>
                <c:pt idx="247">
                  <c:v>2.6246582826724273E-2</c:v>
                </c:pt>
                <c:pt idx="248">
                  <c:v>2.6421264860549177E-2</c:v>
                </c:pt>
                <c:pt idx="249">
                  <c:v>2.6366999133239324E-2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Formononetin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0.99949127149013695</c:v>
                      </c:pt>
                      <c:pt idx="1">
                        <c:v>0.99535613096564401</c:v>
                      </c:pt>
                      <c:pt idx="2">
                        <c:v>0.98931601263853097</c:v>
                      </c:pt>
                      <c:pt idx="3">
                        <c:v>0.98169474974276305</c:v>
                      </c:pt>
                      <c:pt idx="4">
                        <c:v>0.97306336993249898</c:v>
                      </c:pt>
                      <c:pt idx="5">
                        <c:v>0.96384965566324099</c:v>
                      </c:pt>
                      <c:pt idx="6">
                        <c:v>0.95489223907093801</c:v>
                      </c:pt>
                      <c:pt idx="7">
                        <c:v>0.94583043262021904</c:v>
                      </c:pt>
                      <c:pt idx="8">
                        <c:v>0.93662802975982296</c:v>
                      </c:pt>
                      <c:pt idx="9">
                        <c:v>0.92745300529839902</c:v>
                      </c:pt>
                      <c:pt idx="10">
                        <c:v>0.917981012004774</c:v>
                      </c:pt>
                      <c:pt idx="11">
                        <c:v>0.907866958342613</c:v>
                      </c:pt>
                      <c:pt idx="12">
                        <c:v>0.89854241363697396</c:v>
                      </c:pt>
                      <c:pt idx="13">
                        <c:v>0.88836901036884497</c:v>
                      </c:pt>
                      <c:pt idx="14">
                        <c:v>0.87662759621456998</c:v>
                      </c:pt>
                      <c:pt idx="15">
                        <c:v>0.86393767781132402</c:v>
                      </c:pt>
                      <c:pt idx="16">
                        <c:v>0.85135907632405095</c:v>
                      </c:pt>
                      <c:pt idx="17">
                        <c:v>0.83850876416904696</c:v>
                      </c:pt>
                      <c:pt idx="18">
                        <c:v>0.82488758666411399</c:v>
                      </c:pt>
                      <c:pt idx="19">
                        <c:v>0.81111678133968002</c:v>
                      </c:pt>
                      <c:pt idx="20">
                        <c:v>0.79674417335696801</c:v>
                      </c:pt>
                      <c:pt idx="21">
                        <c:v>0.78285685248596404</c:v>
                      </c:pt>
                      <c:pt idx="22">
                        <c:v>0.76860873268431895</c:v>
                      </c:pt>
                      <c:pt idx="23">
                        <c:v>0.75541611059880198</c:v>
                      </c:pt>
                      <c:pt idx="24">
                        <c:v>0.74335345927762098</c:v>
                      </c:pt>
                      <c:pt idx="25">
                        <c:v>0.73158280886604599</c:v>
                      </c:pt>
                      <c:pt idx="26">
                        <c:v>0.72001721127736595</c:v>
                      </c:pt>
                      <c:pt idx="27">
                        <c:v>0.70907482394431498</c:v>
                      </c:pt>
                      <c:pt idx="28">
                        <c:v>0.69951384651446702</c:v>
                      </c:pt>
                      <c:pt idx="29">
                        <c:v>0.69112576131869297</c:v>
                      </c:pt>
                      <c:pt idx="30">
                        <c:v>0.68378849653430696</c:v>
                      </c:pt>
                      <c:pt idx="31">
                        <c:v>0.67772318068496296</c:v>
                      </c:pt>
                      <c:pt idx="32">
                        <c:v>0.67305200214012695</c:v>
                      </c:pt>
                      <c:pt idx="33">
                        <c:v>0.66946505303022696</c:v>
                      </c:pt>
                      <c:pt idx="34">
                        <c:v>0.66708916656046302</c:v>
                      </c:pt>
                      <c:pt idx="35">
                        <c:v>0.666184515735746</c:v>
                      </c:pt>
                      <c:pt idx="36">
                        <c:v>0.66655229891217904</c:v>
                      </c:pt>
                      <c:pt idx="37">
                        <c:v>0.66806922045335204</c:v>
                      </c:pt>
                      <c:pt idx="38">
                        <c:v>0.66942602015709296</c:v>
                      </c:pt>
                      <c:pt idx="39">
                        <c:v>0.67192575715604996</c:v>
                      </c:pt>
                      <c:pt idx="40">
                        <c:v>0.67620918254965001</c:v>
                      </c:pt>
                      <c:pt idx="41">
                        <c:v>0.68079276901112995</c:v>
                      </c:pt>
                      <c:pt idx="42">
                        <c:v>0.686362147905755</c:v>
                      </c:pt>
                      <c:pt idx="43">
                        <c:v>0.69302104292691702</c:v>
                      </c:pt>
                      <c:pt idx="44">
                        <c:v>0.700457365317388</c:v>
                      </c:pt>
                      <c:pt idx="45">
                        <c:v>0.70783561129109196</c:v>
                      </c:pt>
                      <c:pt idx="46">
                        <c:v>0.71603240229503595</c:v>
                      </c:pt>
                      <c:pt idx="47">
                        <c:v>0.72413609629562903</c:v>
                      </c:pt>
                      <c:pt idx="48">
                        <c:v>0.73244196133693296</c:v>
                      </c:pt>
                      <c:pt idx="49">
                        <c:v>0.74050307781941205</c:v>
                      </c:pt>
                      <c:pt idx="50">
                        <c:v>0.74658033216394404</c:v>
                      </c:pt>
                      <c:pt idx="51">
                        <c:v>0.75107635429649799</c:v>
                      </c:pt>
                      <c:pt idx="52">
                        <c:v>0.75549965197332103</c:v>
                      </c:pt>
                      <c:pt idx="53">
                        <c:v>0.75896524140951405</c:v>
                      </c:pt>
                      <c:pt idx="54">
                        <c:v>0.75975815970294303</c:v>
                      </c:pt>
                      <c:pt idx="55">
                        <c:v>0.76080674658884295</c:v>
                      </c:pt>
                      <c:pt idx="56">
                        <c:v>0.760096224255294</c:v>
                      </c:pt>
                      <c:pt idx="57">
                        <c:v>0.756182447310215</c:v>
                      </c:pt>
                      <c:pt idx="58">
                        <c:v>0.75143252359241197</c:v>
                      </c:pt>
                      <c:pt idx="59">
                        <c:v>0.74507655723805599</c:v>
                      </c:pt>
                      <c:pt idx="60">
                        <c:v>0.73666349179445101</c:v>
                      </c:pt>
                      <c:pt idx="61">
                        <c:v>0.726160835090781</c:v>
                      </c:pt>
                      <c:pt idx="62">
                        <c:v>0.71189708017478304</c:v>
                      </c:pt>
                      <c:pt idx="63">
                        <c:v>0.69454826488993004</c:v>
                      </c:pt>
                      <c:pt idx="64">
                        <c:v>0.67463540615848905</c:v>
                      </c:pt>
                      <c:pt idx="65">
                        <c:v>0.651958368604869</c:v>
                      </c:pt>
                      <c:pt idx="66">
                        <c:v>0.62557195599277904</c:v>
                      </c:pt>
                      <c:pt idx="67">
                        <c:v>0.59603375708180495</c:v>
                      </c:pt>
                      <c:pt idx="68">
                        <c:v>0.56562726280895803</c:v>
                      </c:pt>
                      <c:pt idx="69">
                        <c:v>0.53587188874385605</c:v>
                      </c:pt>
                      <c:pt idx="70">
                        <c:v>0.50397224951945996</c:v>
                      </c:pt>
                      <c:pt idx="71">
                        <c:v>0.472014920092859</c:v>
                      </c:pt>
                      <c:pt idx="72">
                        <c:v>0.441643656888839</c:v>
                      </c:pt>
                      <c:pt idx="73">
                        <c:v>0.41266116339279002</c:v>
                      </c:pt>
                      <c:pt idx="74">
                        <c:v>0.384559101933728</c:v>
                      </c:pt>
                      <c:pt idx="75">
                        <c:v>0.35863711918435098</c:v>
                      </c:pt>
                      <c:pt idx="76">
                        <c:v>0.33353834327566101</c:v>
                      </c:pt>
                      <c:pt idx="77">
                        <c:v>0.30988023989806102</c:v>
                      </c:pt>
                      <c:pt idx="78">
                        <c:v>0.28728623135992598</c:v>
                      </c:pt>
                      <c:pt idx="79">
                        <c:v>0.266134842631361</c:v>
                      </c:pt>
                      <c:pt idx="80">
                        <c:v>0.246284521650042</c:v>
                      </c:pt>
                      <c:pt idx="81">
                        <c:v>0.22723950121577799</c:v>
                      </c:pt>
                      <c:pt idx="82">
                        <c:v>0.20992343326855201</c:v>
                      </c:pt>
                      <c:pt idx="83">
                        <c:v>0.19308860873366199</c:v>
                      </c:pt>
                      <c:pt idx="84">
                        <c:v>0.17678782212893299</c:v>
                      </c:pt>
                      <c:pt idx="85">
                        <c:v>0.16182931686342999</c:v>
                      </c:pt>
                      <c:pt idx="86">
                        <c:v>0.14826292962825299</c:v>
                      </c:pt>
                      <c:pt idx="87">
                        <c:v>0.13565644952766201</c:v>
                      </c:pt>
                      <c:pt idx="88">
                        <c:v>0.123708101615893</c:v>
                      </c:pt>
                      <c:pt idx="89">
                        <c:v>0.11240053525126401</c:v>
                      </c:pt>
                      <c:pt idx="90">
                        <c:v>0.102139230035038</c:v>
                      </c:pt>
                      <c:pt idx="91">
                        <c:v>9.33273612834956E-2</c:v>
                      </c:pt>
                      <c:pt idx="92">
                        <c:v>8.5247290530165901E-2</c:v>
                      </c:pt>
                      <c:pt idx="93">
                        <c:v>7.7291170497177597E-2</c:v>
                      </c:pt>
                      <c:pt idx="94">
                        <c:v>6.9918638276077305E-2</c:v>
                      </c:pt>
                      <c:pt idx="95">
                        <c:v>6.3906121388689202E-2</c:v>
                      </c:pt>
                      <c:pt idx="96">
                        <c:v>5.7754508650652903E-2</c:v>
                      </c:pt>
                      <c:pt idx="97">
                        <c:v>5.1746648231466602E-2</c:v>
                      </c:pt>
                      <c:pt idx="98">
                        <c:v>4.6640336345840999E-2</c:v>
                      </c:pt>
                      <c:pt idx="99">
                        <c:v>4.38204927411565E-2</c:v>
                      </c:pt>
                      <c:pt idx="100">
                        <c:v>4.2273499480613999E-2</c:v>
                      </c:pt>
                      <c:pt idx="101">
                        <c:v>3.9259864499611101E-2</c:v>
                      </c:pt>
                      <c:pt idx="102">
                        <c:v>3.5809410377534601E-2</c:v>
                      </c:pt>
                      <c:pt idx="103">
                        <c:v>3.2486102410350499E-2</c:v>
                      </c:pt>
                      <c:pt idx="104">
                        <c:v>2.9230862385300801E-2</c:v>
                      </c:pt>
                      <c:pt idx="105">
                        <c:v>2.6448912099766301E-2</c:v>
                      </c:pt>
                      <c:pt idx="106">
                        <c:v>2.4257434075602099E-2</c:v>
                      </c:pt>
                      <c:pt idx="107">
                        <c:v>2.1952510368173299E-2</c:v>
                      </c:pt>
                      <c:pt idx="108">
                        <c:v>1.96720533179317E-2</c:v>
                      </c:pt>
                      <c:pt idx="109">
                        <c:v>1.8012699930709801E-2</c:v>
                      </c:pt>
                      <c:pt idx="110">
                        <c:v>1.65621442389659E-2</c:v>
                      </c:pt>
                      <c:pt idx="111">
                        <c:v>1.5127725102348499E-2</c:v>
                      </c:pt>
                      <c:pt idx="112">
                        <c:v>1.43615953738934E-2</c:v>
                      </c:pt>
                      <c:pt idx="113">
                        <c:v>1.31006949447432E-2</c:v>
                      </c:pt>
                      <c:pt idx="114">
                        <c:v>1.1120527883003399E-2</c:v>
                      </c:pt>
                      <c:pt idx="115">
                        <c:v>9.6844272255108693E-3</c:v>
                      </c:pt>
                      <c:pt idx="116">
                        <c:v>8.7313804835237492E-3</c:v>
                      </c:pt>
                      <c:pt idx="117">
                        <c:v>8.0516713212528297E-3</c:v>
                      </c:pt>
                      <c:pt idx="118">
                        <c:v>7.4319234068794303E-3</c:v>
                      </c:pt>
                      <c:pt idx="119">
                        <c:v>6.3556337446520903E-3</c:v>
                      </c:pt>
                      <c:pt idx="120">
                        <c:v>4.2196819502903597E-3</c:v>
                      </c:pt>
                      <c:pt idx="121">
                        <c:v>3.7456175625034901E-3</c:v>
                      </c:pt>
                      <c:pt idx="122">
                        <c:v>4.0740835376920099E-3</c:v>
                      </c:pt>
                      <c:pt idx="123">
                        <c:v>4.65712753067606E-3</c:v>
                      </c:pt>
                      <c:pt idx="124">
                        <c:v>4.1024499143633803E-3</c:v>
                      </c:pt>
                      <c:pt idx="125">
                        <c:v>4.5050928226076101E-3</c:v>
                      </c:pt>
                      <c:pt idx="126">
                        <c:v>6.2505665328469401E-3</c:v>
                      </c:pt>
                      <c:pt idx="127">
                        <c:v>7.5877327496929698E-3</c:v>
                      </c:pt>
                      <c:pt idx="128">
                        <c:v>9.4077037520300805E-3</c:v>
                      </c:pt>
                      <c:pt idx="129">
                        <c:v>1.20965794304794E-2</c:v>
                      </c:pt>
                      <c:pt idx="130">
                        <c:v>1.2766178361614301E-2</c:v>
                      </c:pt>
                      <c:pt idx="131">
                        <c:v>1.5116744664428999E-2</c:v>
                      </c:pt>
                      <c:pt idx="132">
                        <c:v>1.7947355028134201E-2</c:v>
                      </c:pt>
                      <c:pt idx="133">
                        <c:v>1.9459216535123201E-2</c:v>
                      </c:pt>
                      <c:pt idx="134">
                        <c:v>2.0097386855120601E-2</c:v>
                      </c:pt>
                      <c:pt idx="135">
                        <c:v>2.1599263188840701E-2</c:v>
                      </c:pt>
                      <c:pt idx="136">
                        <c:v>2.38545817159335E-2</c:v>
                      </c:pt>
                      <c:pt idx="137">
                        <c:v>2.5731025820608901E-2</c:v>
                      </c:pt>
                      <c:pt idx="138">
                        <c:v>2.6740496988805498E-2</c:v>
                      </c:pt>
                      <c:pt idx="139">
                        <c:v>2.7658549828585899E-2</c:v>
                      </c:pt>
                      <c:pt idx="140">
                        <c:v>2.84208877286584E-2</c:v>
                      </c:pt>
                      <c:pt idx="141">
                        <c:v>2.8766282607764201E-2</c:v>
                      </c:pt>
                      <c:pt idx="142">
                        <c:v>2.9620605680689398E-2</c:v>
                      </c:pt>
                      <c:pt idx="143">
                        <c:v>3.1045279135299399E-2</c:v>
                      </c:pt>
                      <c:pt idx="144">
                        <c:v>3.1938915053766899E-2</c:v>
                      </c:pt>
                      <c:pt idx="145">
                        <c:v>3.2588642753186597E-2</c:v>
                      </c:pt>
                      <c:pt idx="146">
                        <c:v>3.3140056105708103E-2</c:v>
                      </c:pt>
                      <c:pt idx="147">
                        <c:v>3.3462198992940298E-2</c:v>
                      </c:pt>
                      <c:pt idx="148">
                        <c:v>3.3527260123136803E-2</c:v>
                      </c:pt>
                      <c:pt idx="149">
                        <c:v>3.3547096851695497E-2</c:v>
                      </c:pt>
                      <c:pt idx="150">
                        <c:v>3.3669400316885402E-2</c:v>
                      </c:pt>
                      <c:pt idx="151">
                        <c:v>3.41109899084188E-2</c:v>
                      </c:pt>
                      <c:pt idx="152">
                        <c:v>3.4610313637467402E-2</c:v>
                      </c:pt>
                      <c:pt idx="153">
                        <c:v>3.47415457274282E-2</c:v>
                      </c:pt>
                      <c:pt idx="154">
                        <c:v>3.4801693367815197E-2</c:v>
                      </c:pt>
                      <c:pt idx="155">
                        <c:v>3.4950246254813001E-2</c:v>
                      </c:pt>
                      <c:pt idx="156">
                        <c:v>3.4819496652139501E-2</c:v>
                      </c:pt>
                      <c:pt idx="157">
                        <c:v>3.47208453502569E-2</c:v>
                      </c:pt>
                      <c:pt idx="158">
                        <c:v>3.3914148859838802E-2</c:v>
                      </c:pt>
                      <c:pt idx="159">
                        <c:v>3.4182966216735597E-2</c:v>
                      </c:pt>
                      <c:pt idx="160">
                        <c:v>3.4563737445175297E-2</c:v>
                      </c:pt>
                      <c:pt idx="161">
                        <c:v>3.4705250554554097E-2</c:v>
                      </c:pt>
                      <c:pt idx="162">
                        <c:v>3.4600204293696299E-2</c:v>
                      </c:pt>
                      <c:pt idx="163">
                        <c:v>3.4303073188929001E-2</c:v>
                      </c:pt>
                      <c:pt idx="164">
                        <c:v>3.4260303411223103E-2</c:v>
                      </c:pt>
                      <c:pt idx="165">
                        <c:v>3.4534992545611397E-2</c:v>
                      </c:pt>
                      <c:pt idx="166">
                        <c:v>3.48164264493298E-2</c:v>
                      </c:pt>
                      <c:pt idx="167">
                        <c:v>3.50845044264705E-2</c:v>
                      </c:pt>
                      <c:pt idx="168">
                        <c:v>3.4959014283932499E-2</c:v>
                      </c:pt>
                      <c:pt idx="169">
                        <c:v>3.4968642417633901E-2</c:v>
                      </c:pt>
                      <c:pt idx="170">
                        <c:v>3.4958969458596702E-2</c:v>
                      </c:pt>
                      <c:pt idx="171">
                        <c:v>3.48112973186522E-2</c:v>
                      </c:pt>
                      <c:pt idx="172">
                        <c:v>3.4285159418343703E-2</c:v>
                      </c:pt>
                      <c:pt idx="173">
                        <c:v>3.4498779731240103E-2</c:v>
                      </c:pt>
                      <c:pt idx="174">
                        <c:v>3.5039988715051103E-2</c:v>
                      </c:pt>
                      <c:pt idx="175">
                        <c:v>3.5552270009633902E-2</c:v>
                      </c:pt>
                      <c:pt idx="176">
                        <c:v>3.5535466816288899E-2</c:v>
                      </c:pt>
                      <c:pt idx="177">
                        <c:v>3.5314754899146698E-2</c:v>
                      </c:pt>
                      <c:pt idx="178">
                        <c:v>3.5742435202346698E-2</c:v>
                      </c:pt>
                      <c:pt idx="179">
                        <c:v>3.5409951892142098E-2</c:v>
                      </c:pt>
                      <c:pt idx="180">
                        <c:v>3.5274114604722601E-2</c:v>
                      </c:pt>
                      <c:pt idx="181">
                        <c:v>3.5218158860070001E-2</c:v>
                      </c:pt>
                      <c:pt idx="182">
                        <c:v>3.5246507881783302E-2</c:v>
                      </c:pt>
                      <c:pt idx="183">
                        <c:v>3.5476691677511198E-2</c:v>
                      </c:pt>
                      <c:pt idx="184">
                        <c:v>3.50886728673762E-2</c:v>
                      </c:pt>
                      <c:pt idx="185">
                        <c:v>3.4976584934851201E-2</c:v>
                      </c:pt>
                      <c:pt idx="186">
                        <c:v>3.5306999670923198E-2</c:v>
                      </c:pt>
                      <c:pt idx="187">
                        <c:v>3.5544463681399803E-2</c:v>
                      </c:pt>
                      <c:pt idx="188">
                        <c:v>3.5689615414829901E-2</c:v>
                      </c:pt>
                      <c:pt idx="189">
                        <c:v>3.5364404054540097E-2</c:v>
                      </c:pt>
                      <c:pt idx="190">
                        <c:v>3.5459638574114098E-2</c:v>
                      </c:pt>
                      <c:pt idx="191">
                        <c:v>3.5454760874136002E-2</c:v>
                      </c:pt>
                      <c:pt idx="192">
                        <c:v>3.5591040654335097E-2</c:v>
                      </c:pt>
                      <c:pt idx="193">
                        <c:v>3.5698560140848698E-2</c:v>
                      </c:pt>
                      <c:pt idx="194">
                        <c:v>3.53735100724707E-2</c:v>
                      </c:pt>
                      <c:pt idx="195">
                        <c:v>3.5294914103391403E-2</c:v>
                      </c:pt>
                      <c:pt idx="196">
                        <c:v>3.5453958592134301E-2</c:v>
                      </c:pt>
                      <c:pt idx="197">
                        <c:v>3.52671902942511E-2</c:v>
                      </c:pt>
                      <c:pt idx="198">
                        <c:v>3.5378572795397703E-2</c:v>
                      </c:pt>
                      <c:pt idx="199">
                        <c:v>3.5332913591905199E-2</c:v>
                      </c:pt>
                      <c:pt idx="200">
                        <c:v>3.5406341346412303E-2</c:v>
                      </c:pt>
                      <c:pt idx="201">
                        <c:v>3.5400125255392399E-2</c:v>
                      </c:pt>
                      <c:pt idx="202">
                        <c:v>3.5473289075830798E-2</c:v>
                      </c:pt>
                      <c:pt idx="203">
                        <c:v>3.56394578343983E-2</c:v>
                      </c:pt>
                      <c:pt idx="204">
                        <c:v>3.5485023531015202E-2</c:v>
                      </c:pt>
                      <c:pt idx="205">
                        <c:v>3.5223141435635298E-2</c:v>
                      </c:pt>
                      <c:pt idx="206">
                        <c:v>3.5153025202131802E-2</c:v>
                      </c:pt>
                      <c:pt idx="207">
                        <c:v>3.5199783704721703E-2</c:v>
                      </c:pt>
                      <c:pt idx="208">
                        <c:v>3.5428208980843999E-2</c:v>
                      </c:pt>
                      <c:pt idx="209">
                        <c:v>3.5308228535553897E-2</c:v>
                      </c:pt>
                      <c:pt idx="210">
                        <c:v>3.5340834676186997E-2</c:v>
                      </c:pt>
                      <c:pt idx="211">
                        <c:v>3.5293566162838602E-2</c:v>
                      </c:pt>
                      <c:pt idx="212">
                        <c:v>3.50567070285977E-2</c:v>
                      </c:pt>
                      <c:pt idx="213">
                        <c:v>3.5502010829929702E-2</c:v>
                      </c:pt>
                      <c:pt idx="214">
                        <c:v>3.5696536628549297E-2</c:v>
                      </c:pt>
                      <c:pt idx="215">
                        <c:v>3.5441537956242802E-2</c:v>
                      </c:pt>
                      <c:pt idx="216">
                        <c:v>3.5708714557880598E-2</c:v>
                      </c:pt>
                      <c:pt idx="217">
                        <c:v>3.5670037765982203E-2</c:v>
                      </c:pt>
                      <c:pt idx="218">
                        <c:v>3.5309461596918799E-2</c:v>
                      </c:pt>
                      <c:pt idx="219">
                        <c:v>3.5324891673988001E-2</c:v>
                      </c:pt>
                      <c:pt idx="220">
                        <c:v>3.5625026430954901E-2</c:v>
                      </c:pt>
                      <c:pt idx="221">
                        <c:v>3.5758595959524402E-2</c:v>
                      </c:pt>
                      <c:pt idx="222">
                        <c:v>3.5574062477564998E-2</c:v>
                      </c:pt>
                      <c:pt idx="223">
                        <c:v>3.54437730033361E-2</c:v>
                      </c:pt>
                      <c:pt idx="224">
                        <c:v>3.5420449325457001E-2</c:v>
                      </c:pt>
                      <c:pt idx="225">
                        <c:v>3.5316823859233397E-2</c:v>
                      </c:pt>
                      <c:pt idx="226">
                        <c:v>3.5345101844899897E-2</c:v>
                      </c:pt>
                      <c:pt idx="227">
                        <c:v>3.5237109644215003E-2</c:v>
                      </c:pt>
                      <c:pt idx="228">
                        <c:v>3.5443744118803903E-2</c:v>
                      </c:pt>
                      <c:pt idx="229">
                        <c:v>3.5412376673405799E-2</c:v>
                      </c:pt>
                      <c:pt idx="230">
                        <c:v>3.5307900041429197E-2</c:v>
                      </c:pt>
                      <c:pt idx="231">
                        <c:v>3.55550544564796E-2</c:v>
                      </c:pt>
                      <c:pt idx="232">
                        <c:v>3.5481591585220303E-2</c:v>
                      </c:pt>
                      <c:pt idx="233">
                        <c:v>3.5428068639763798E-2</c:v>
                      </c:pt>
                      <c:pt idx="234">
                        <c:v>3.5267288486896198E-2</c:v>
                      </c:pt>
                      <c:pt idx="235">
                        <c:v>3.5019775668575497E-2</c:v>
                      </c:pt>
                      <c:pt idx="236">
                        <c:v>3.4979522325722601E-2</c:v>
                      </c:pt>
                      <c:pt idx="237">
                        <c:v>3.5024120446680199E-2</c:v>
                      </c:pt>
                      <c:pt idx="238">
                        <c:v>3.5082358099172803E-2</c:v>
                      </c:pt>
                      <c:pt idx="239">
                        <c:v>3.5197056453281403E-2</c:v>
                      </c:pt>
                      <c:pt idx="240">
                        <c:v>3.54752475975324E-2</c:v>
                      </c:pt>
                      <c:pt idx="241">
                        <c:v>3.5252910609291699E-2</c:v>
                      </c:pt>
                      <c:pt idx="242">
                        <c:v>3.5286336036204603E-2</c:v>
                      </c:pt>
                      <c:pt idx="243">
                        <c:v>3.5249517672580701E-2</c:v>
                      </c:pt>
                      <c:pt idx="244">
                        <c:v>3.5151283500599498E-2</c:v>
                      </c:pt>
                      <c:pt idx="245">
                        <c:v>3.4780354770798202E-2</c:v>
                      </c:pt>
                      <c:pt idx="246">
                        <c:v>3.4572281146977898E-2</c:v>
                      </c:pt>
                      <c:pt idx="247">
                        <c:v>3.4995443768965698E-2</c:v>
                      </c:pt>
                      <c:pt idx="248">
                        <c:v>3.5228353147398903E-2</c:v>
                      </c:pt>
                      <c:pt idx="249">
                        <c:v>3.5155998844319102E-2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0.99949127149013695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0.76080674658884295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0.99586275474089159</c:v>
                      </c:pt>
                      <c:pt idx="2">
                        <c:v>0.98981956206937594</c:v>
                      </c:pt>
                      <c:pt idx="3">
                        <c:v>0.98219442004646917</c:v>
                      </c:pt>
                      <c:pt idx="4">
                        <c:v>0.9735586469722376</c:v>
                      </c:pt>
                      <c:pt idx="5">
                        <c:v>0.96434024303808286</c:v>
                      </c:pt>
                      <c:pt idx="6">
                        <c:v>0.9553782672331832</c:v>
                      </c:pt>
                      <c:pt idx="7">
                        <c:v>0.9463118484367401</c:v>
                      </c:pt>
                      <c:pt idx="8">
                        <c:v>0.9371047616688124</c:v>
                      </c:pt>
                      <c:pt idx="9">
                        <c:v>0.92792506723511825</c:v>
                      </c:pt>
                      <c:pt idx="10">
                        <c:v>0.91844825281581544</c:v>
                      </c:pt>
                      <c:pt idx="11">
                        <c:v>0.90832905122730923</c:v>
                      </c:pt>
                      <c:pt idx="12">
                        <c:v>0.8989997604454727</c:v>
                      </c:pt>
                      <c:pt idx="13">
                        <c:v>0.88882117904279423</c:v>
                      </c:pt>
                      <c:pt idx="14">
                        <c:v>0.87707378865611307</c:v>
                      </c:pt>
                      <c:pt idx="15">
                        <c:v>0.86437741124370537</c:v>
                      </c:pt>
                      <c:pt idx="16">
                        <c:v>0.85179240740618345</c:v>
                      </c:pt>
                      <c:pt idx="17">
                        <c:v>0.83893555460361169</c:v>
                      </c:pt>
                      <c:pt idx="18">
                        <c:v>0.82530744409032508</c:v>
                      </c:pt>
                      <c:pt idx="19">
                        <c:v>0.81152962959885566</c:v>
                      </c:pt>
                      <c:pt idx="20">
                        <c:v>0.79714970613910996</c:v>
                      </c:pt>
                      <c:pt idx="21">
                        <c:v>0.78325531679612015</c:v>
                      </c:pt>
                      <c:pt idx="22">
                        <c:v>0.76899994488036283</c:v>
                      </c:pt>
                      <c:pt idx="23">
                        <c:v>0.75580060791582071</c:v>
                      </c:pt>
                      <c:pt idx="24">
                        <c:v>0.74373181685654821</c:v>
                      </c:pt>
                      <c:pt idx="25">
                        <c:v>0.73195517533167909</c:v>
                      </c:pt>
                      <c:pt idx="26">
                        <c:v>0.72038369099901756</c:v>
                      </c:pt>
                      <c:pt idx="27">
                        <c:v>0.70943573412818173</c:v>
                      </c:pt>
                      <c:pt idx="28">
                        <c:v>0.69986989028084767</c:v>
                      </c:pt>
                      <c:pt idx="29">
                        <c:v>0.69147753565501058</c:v>
                      </c:pt>
                      <c:pt idx="30">
                        <c:v>0.68413653629495919</c:v>
                      </c:pt>
                      <c:pt idx="31">
                        <c:v>0.67806813327599014</c:v>
                      </c:pt>
                      <c:pt idx="32">
                        <c:v>0.67339457715991546</c:v>
                      </c:pt>
                      <c:pt idx="33">
                        <c:v>0.66980580233794806</c:v>
                      </c:pt>
                      <c:pt idx="34">
                        <c:v>0.6674287065717972</c:v>
                      </c:pt>
                      <c:pt idx="35">
                        <c:v>0.66652359529116711</c:v>
                      </c:pt>
                      <c:pt idx="36">
                        <c:v>0.66689156566461993</c:v>
                      </c:pt>
                      <c:pt idx="37">
                        <c:v>0.66840925929981432</c:v>
                      </c:pt>
                      <c:pt idx="38">
                        <c:v>0.66976674959757165</c:v>
                      </c:pt>
                      <c:pt idx="39">
                        <c:v>0.6722677589312801</c:v>
                      </c:pt>
                      <c:pt idx="40">
                        <c:v>0.67655336453463266</c:v>
                      </c:pt>
                      <c:pt idx="41">
                        <c:v>0.68113928398408041</c:v>
                      </c:pt>
                      <c:pt idx="42">
                        <c:v>0.68671149762264649</c:v>
                      </c:pt>
                      <c:pt idx="43">
                        <c:v>0.69337378193778043</c:v>
                      </c:pt>
                      <c:pt idx="44">
                        <c:v>0.70081388932299471</c:v>
                      </c:pt>
                      <c:pt idx="45">
                        <c:v>0.70819589073127487</c:v>
                      </c:pt>
                      <c:pt idx="46">
                        <c:v>0.71639685379893969</c:v>
                      </c:pt>
                      <c:pt idx="47">
                        <c:v>0.72450467247804773</c:v>
                      </c:pt>
                      <c:pt idx="48">
                        <c:v>0.73281476510038823</c:v>
                      </c:pt>
                      <c:pt idx="49">
                        <c:v>0.74087998458995996</c:v>
                      </c:pt>
                      <c:pt idx="50">
                        <c:v>0.74696033218066116</c:v>
                      </c:pt>
                      <c:pt idx="51">
                        <c:v>0.75145864273203888</c:v>
                      </c:pt>
                      <c:pt idx="52">
                        <c:v>0.75588419181185063</c:v>
                      </c:pt>
                      <c:pt idx="53">
                        <c:v>0.75935154518956061</c:v>
                      </c:pt>
                      <c:pt idx="54">
                        <c:v>0.76014486706844686</c:v>
                      </c:pt>
                      <c:pt idx="55">
                        <c:v>0.76119398767190805</c:v>
                      </c:pt>
                      <c:pt idx="56">
                        <c:v>0.76048310369141103</c:v>
                      </c:pt>
                      <c:pt idx="57">
                        <c:v>0.75656733468299942</c:v>
                      </c:pt>
                      <c:pt idx="58">
                        <c:v>0.7518149933136532</c:v>
                      </c:pt>
                      <c:pt idx="59">
                        <c:v>0.74545579185221378</c:v>
                      </c:pt>
                      <c:pt idx="60">
                        <c:v>0.73703844426391329</c:v>
                      </c:pt>
                      <c:pt idx="61">
                        <c:v>0.7265304418398284</c:v>
                      </c:pt>
                      <c:pt idx="62">
                        <c:v>0.71225942685164123</c:v>
                      </c:pt>
                      <c:pt idx="63">
                        <c:v>0.69490178123760027</c:v>
                      </c:pt>
                      <c:pt idx="64">
                        <c:v>0.67497878711104531</c:v>
                      </c:pt>
                      <c:pt idx="65">
                        <c:v>0.65229020722999143</c:v>
                      </c:pt>
                      <c:pt idx="66">
                        <c:v>0.62589036426512934</c:v>
                      </c:pt>
                      <c:pt idx="67">
                        <c:v>0.59633713078172357</c:v>
                      </c:pt>
                      <c:pt idx="68">
                        <c:v>0.56591515998500619</c:v>
                      </c:pt>
                      <c:pt idx="69">
                        <c:v>0.53614464080804547</c:v>
                      </c:pt>
                      <c:pt idx="70">
                        <c:v>0.50422876506774306</c:v>
                      </c:pt>
                      <c:pt idx="71">
                        <c:v>0.472255169761647</c:v>
                      </c:pt>
                      <c:pt idx="72">
                        <c:v>0.44186844796592822</c:v>
                      </c:pt>
                      <c:pt idx="73">
                        <c:v>0.41287120274452765</c:v>
                      </c:pt>
                      <c:pt idx="74">
                        <c:v>0.38475483768896812</c:v>
                      </c:pt>
                      <c:pt idx="75">
                        <c:v>0.35881966097578882</c:v>
                      </c:pt>
                      <c:pt idx="76">
                        <c:v>0.33370811010524409</c:v>
                      </c:pt>
                      <c:pt idx="77">
                        <c:v>0.3100379650500219</c:v>
                      </c:pt>
                      <c:pt idx="78">
                        <c:v>0.28743245644517962</c:v>
                      </c:pt>
                      <c:pt idx="79">
                        <c:v>0.26627030192528028</c:v>
                      </c:pt>
                      <c:pt idx="80">
                        <c:v>0.24640987737977699</c:v>
                      </c:pt>
                      <c:pt idx="81">
                        <c:v>0.22735516326919764</c:v>
                      </c:pt>
                      <c:pt idx="82">
                        <c:v>0.21003028166076743</c:v>
                      </c:pt>
                      <c:pt idx="83">
                        <c:v>0.19318688841152867</c:v>
                      </c:pt>
                      <c:pt idx="84">
                        <c:v>0.17687780491105326</c:v>
                      </c:pt>
                      <c:pt idx="85">
                        <c:v>0.16191168595415489</c:v>
                      </c:pt>
                      <c:pt idx="86">
                        <c:v>0.14833839359818368</c:v>
                      </c:pt>
                      <c:pt idx="87">
                        <c:v>0.13572549695747962</c:v>
                      </c:pt>
                      <c:pt idx="88">
                        <c:v>0.12377106748661965</c:v>
                      </c:pt>
                      <c:pt idx="89">
                        <c:v>0.11245774571266298</c:v>
                      </c:pt>
                      <c:pt idx="90">
                        <c:v>0.10219121762089937</c:v>
                      </c:pt>
                      <c:pt idx="91">
                        <c:v>9.3374863738784106E-2</c:v>
                      </c:pt>
                      <c:pt idx="92">
                        <c:v>8.5290680330875848E-2</c:v>
                      </c:pt>
                      <c:pt idx="93">
                        <c:v>7.7330510732669583E-2</c:v>
                      </c:pt>
                      <c:pt idx="94">
                        <c:v>6.9954225985221399E-2</c:v>
                      </c:pt>
                      <c:pt idx="95">
                        <c:v>6.3938648802217016E-2</c:v>
                      </c:pt>
                      <c:pt idx="96">
                        <c:v>5.7783904970522632E-2</c:v>
                      </c:pt>
                      <c:pt idx="97">
                        <c:v>5.1772986625803916E-2</c:v>
                      </c:pt>
                      <c:pt idx="98">
                        <c:v>4.6664075691531692E-2</c:v>
                      </c:pt>
                      <c:pt idx="99">
                        <c:v>4.3842796821851916E-2</c:v>
                      </c:pt>
                      <c:pt idx="100">
                        <c:v>4.2295016161160305E-2</c:v>
                      </c:pt>
                      <c:pt idx="101">
                        <c:v>3.9279847277784379E-2</c:v>
                      </c:pt>
                      <c:pt idx="102">
                        <c:v>3.5827636917875751E-2</c:v>
                      </c:pt>
                      <c:pt idx="103">
                        <c:v>3.2502637428656202E-2</c:v>
                      </c:pt>
                      <c:pt idx="104">
                        <c:v>2.9245740527299099E-2</c:v>
                      </c:pt>
                      <c:pt idx="105">
                        <c:v>2.6462374263993064E-2</c:v>
                      </c:pt>
                      <c:pt idx="106">
                        <c:v>2.4269780805025745E-2</c:v>
                      </c:pt>
                      <c:pt idx="107">
                        <c:v>2.1963683920365212E-2</c:v>
                      </c:pt>
                      <c:pt idx="108">
                        <c:v>1.9682066146113241E-2</c:v>
                      </c:pt>
                      <c:pt idx="109">
                        <c:v>1.8021868168848289E-2</c:v>
                      </c:pt>
                      <c:pt idx="110">
                        <c:v>1.6570574162467148E-2</c:v>
                      </c:pt>
                      <c:pt idx="111">
                        <c:v>1.5135424924516494E-2</c:v>
                      </c:pt>
                      <c:pt idx="112">
                        <c:v>1.4368905245647384E-2</c:v>
                      </c:pt>
                      <c:pt idx="113">
                        <c:v>1.3107363034007726E-2</c:v>
                      </c:pt>
                      <c:pt idx="114">
                        <c:v>1.1126188092091947E-2</c:v>
                      </c:pt>
                      <c:pt idx="115">
                        <c:v>9.6893564773931472E-3</c:v>
                      </c:pt>
                      <c:pt idx="116">
                        <c:v>8.7358246465786289E-3</c:v>
                      </c:pt>
                      <c:pt idx="117">
                        <c:v>8.0557695208769865E-3</c:v>
                      </c:pt>
                      <c:pt idx="118">
                        <c:v>7.4357061625953081E-3</c:v>
                      </c:pt>
                      <c:pt idx="119">
                        <c:v>6.3588686824413241E-3</c:v>
                      </c:pt>
                      <c:pt idx="120">
                        <c:v>4.2218297154303867E-3</c:v>
                      </c:pt>
                      <c:pt idx="121">
                        <c:v>3.7475240348214013E-3</c:v>
                      </c:pt>
                      <c:pt idx="122">
                        <c:v>4.0761571950678251E-3</c:v>
                      </c:pt>
                      <c:pt idx="123">
                        <c:v>4.6594979501249374E-3</c:v>
                      </c:pt>
                      <c:pt idx="124">
                        <c:v>4.104538009868818E-3</c:v>
                      </c:pt>
                      <c:pt idx="125">
                        <c:v>4.5073858582986804E-3</c:v>
                      </c:pt>
                      <c:pt idx="126">
                        <c:v>6.253747992744349E-3</c:v>
                      </c:pt>
                      <c:pt idx="127">
                        <c:v>7.5915948104083534E-3</c:v>
                      </c:pt>
                      <c:pt idx="128">
                        <c:v>9.4124921551382631E-3</c:v>
                      </c:pt>
                      <c:pt idx="129">
                        <c:v>1.2102736437552542E-2</c:v>
                      </c:pt>
                      <c:pt idx="130">
                        <c:v>1.2772676186137439E-2</c:v>
                      </c:pt>
                      <c:pt idx="131">
                        <c:v>1.5124438897691939E-2</c:v>
                      </c:pt>
                      <c:pt idx="132">
                        <c:v>1.7956490006537599E-2</c:v>
                      </c:pt>
                      <c:pt idx="133">
                        <c:v>1.9469121032054185E-2</c:v>
                      </c:pt>
                      <c:pt idx="134">
                        <c:v>2.0107616172733055E-2</c:v>
                      </c:pt>
                      <c:pt idx="135">
                        <c:v>2.1610256942652895E-2</c:v>
                      </c:pt>
                      <c:pt idx="136">
                        <c:v>2.3866723398563366E-2</c:v>
                      </c:pt>
                      <c:pt idx="137">
                        <c:v>2.5744122589731709E-2</c:v>
                      </c:pt>
                      <c:pt idx="138">
                        <c:v>2.675410756608031E-2</c:v>
                      </c:pt>
                      <c:pt idx="139">
                        <c:v>2.7672627683231189E-2</c:v>
                      </c:pt>
                      <c:pt idx="140">
                        <c:v>2.8435353603724654E-2</c:v>
                      </c:pt>
                      <c:pt idx="141">
                        <c:v>2.8780924284487933E-2</c:v>
                      </c:pt>
                      <c:pt idx="142">
                        <c:v>2.9635682197132324E-2</c:v>
                      </c:pt>
                      <c:pt idx="143">
                        <c:v>3.106108079264578E-2</c:v>
                      </c:pt>
                      <c:pt idx="144">
                        <c:v>3.1955171560577332E-2</c:v>
                      </c:pt>
                      <c:pt idx="145">
                        <c:v>3.2605229963239543E-2</c:v>
                      </c:pt>
                      <c:pt idx="146">
                        <c:v>3.3156923978235199E-2</c:v>
                      </c:pt>
                      <c:pt idx="147">
                        <c:v>3.3479230832152901E-2</c:v>
                      </c:pt>
                      <c:pt idx="148">
                        <c:v>3.3544325077647923E-2</c:v>
                      </c:pt>
                      <c:pt idx="149">
                        <c:v>3.3564171902852429E-2</c:v>
                      </c:pt>
                      <c:pt idx="150">
                        <c:v>3.3686537618970752E-2</c:v>
                      </c:pt>
                      <c:pt idx="151">
                        <c:v>3.4128351974062651E-2</c:v>
                      </c:pt>
                      <c:pt idx="152">
                        <c:v>3.4627929852620969E-2</c:v>
                      </c:pt>
                      <c:pt idx="153">
                        <c:v>3.475922873806811E-2</c:v>
                      </c:pt>
                      <c:pt idx="154">
                        <c:v>3.4819406992848988E-2</c:v>
                      </c:pt>
                      <c:pt idx="155">
                        <c:v>3.4968035491401386E-2</c:v>
                      </c:pt>
                      <c:pt idx="156">
                        <c:v>3.4837219338821515E-2</c:v>
                      </c:pt>
                      <c:pt idx="157">
                        <c:v>3.4738517824664694E-2</c:v>
                      </c:pt>
                      <c:pt idx="158">
                        <c:v>3.3931410735860014E-2</c:v>
                      </c:pt>
                      <c:pt idx="159">
                        <c:v>3.4200364917416813E-2</c:v>
                      </c:pt>
                      <c:pt idx="160">
                        <c:v>3.4581329953631695E-2</c:v>
                      </c:pt>
                      <c:pt idx="161">
                        <c:v>3.4722915091406653E-2</c:v>
                      </c:pt>
                      <c:pt idx="162">
                        <c:v>3.46178153633208E-2</c:v>
                      </c:pt>
                      <c:pt idx="163">
                        <c:v>3.4320533022551274E-2</c:v>
                      </c:pt>
                      <c:pt idx="164">
                        <c:v>3.4277741475565442E-2</c:v>
                      </c:pt>
                      <c:pt idx="165">
                        <c:v>3.4552570423274774E-2</c:v>
                      </c:pt>
                      <c:pt idx="166">
                        <c:v>3.4834147573317126E-2</c:v>
                      </c:pt>
                      <c:pt idx="167">
                        <c:v>3.5102361998782819E-2</c:v>
                      </c:pt>
                      <c:pt idx="168">
                        <c:v>3.4976807983337632E-2</c:v>
                      </c:pt>
                      <c:pt idx="169">
                        <c:v>3.4986441017638217E-2</c:v>
                      </c:pt>
                      <c:pt idx="170">
                        <c:v>3.4976763135186301E-2</c:v>
                      </c:pt>
                      <c:pt idx="171">
                        <c:v>3.4829015831976402E-2</c:v>
                      </c:pt>
                      <c:pt idx="172">
                        <c:v>3.4302610134081632E-2</c:v>
                      </c:pt>
                      <c:pt idx="173">
                        <c:v>3.4516339177035567E-2</c:v>
                      </c:pt>
                      <c:pt idx="174">
                        <c:v>3.5057823629425146E-2</c:v>
                      </c:pt>
                      <c:pt idx="175">
                        <c:v>3.5570365668755856E-2</c:v>
                      </c:pt>
                      <c:pt idx="176">
                        <c:v>3.5553553922796383E-2</c:v>
                      </c:pt>
                      <c:pt idx="177">
                        <c:v>3.5332729666059111E-2</c:v>
                      </c:pt>
                      <c:pt idx="178">
                        <c:v>3.5760627653164463E-2</c:v>
                      </c:pt>
                      <c:pt idx="179">
                        <c:v>3.5427975113128868E-2</c:v>
                      </c:pt>
                      <c:pt idx="180">
                        <c:v>3.5292068686235335E-2</c:v>
                      </c:pt>
                      <c:pt idx="181">
                        <c:v>3.5236084460811161E-2</c:v>
                      </c:pt>
                      <c:pt idx="182">
                        <c:v>3.526444791182063E-2</c:v>
                      </c:pt>
                      <c:pt idx="183">
                        <c:v>3.5494748868210892E-2</c:v>
                      </c:pt>
                      <c:pt idx="184">
                        <c:v>3.5106532561372611E-2</c:v>
                      </c:pt>
                      <c:pt idx="185">
                        <c:v>3.4994387577497073E-2</c:v>
                      </c:pt>
                      <c:pt idx="186">
                        <c:v>3.5324970490521801E-2</c:v>
                      </c:pt>
                      <c:pt idx="187">
                        <c:v>3.5562555367198684E-2</c:v>
                      </c:pt>
                      <c:pt idx="188">
                        <c:v>3.5707780981038904E-2</c:v>
                      </c:pt>
                      <c:pt idx="189">
                        <c:v>3.5382404092249325E-2</c:v>
                      </c:pt>
                      <c:pt idx="190">
                        <c:v>3.5477687084998238E-2</c:v>
                      </c:pt>
                      <c:pt idx="191">
                        <c:v>3.5472806902332087E-2</c:v>
                      </c:pt>
                      <c:pt idx="192">
                        <c:v>3.5609156047228488E-2</c:v>
                      </c:pt>
                      <c:pt idx="193">
                        <c:v>3.5716730259810953E-2</c:v>
                      </c:pt>
                      <c:pt idx="194">
                        <c:v>3.5391514745028739E-2</c:v>
                      </c:pt>
                      <c:pt idx="195">
                        <c:v>3.5312878771587848E-2</c:v>
                      </c:pt>
                      <c:pt idx="196">
                        <c:v>3.5472004211978922E-2</c:v>
                      </c:pt>
                      <c:pt idx="197">
                        <c:v>3.5285140851376733E-2</c:v>
                      </c:pt>
                      <c:pt idx="198">
                        <c:v>3.5396580044818153E-2</c:v>
                      </c:pt>
                      <c:pt idx="199">
                        <c:v>3.5350897601364263E-2</c:v>
                      </c:pt>
                      <c:pt idx="200">
                        <c:v>3.5424362729676626E-2</c:v>
                      </c:pt>
                      <c:pt idx="201">
                        <c:v>3.5418143474744423E-2</c:v>
                      </c:pt>
                      <c:pt idx="202">
                        <c:v>3.5491344534648951E-2</c:v>
                      </c:pt>
                      <c:pt idx="203">
                        <c:v>3.5657597871028526E-2</c:v>
                      </c:pt>
                      <c:pt idx="204">
                        <c:v>3.5503084962523732E-2</c:v>
                      </c:pt>
                      <c:pt idx="205">
                        <c:v>3.5241069572444869E-2</c:v>
                      </c:pt>
                      <c:pt idx="206">
                        <c:v>3.5170917650658738E-2</c:v>
                      </c:pt>
                      <c:pt idx="207">
                        <c:v>3.5217699952739469E-2</c:v>
                      </c:pt>
                      <c:pt idx="208">
                        <c:v>3.5446241494459726E-2</c:v>
                      </c:pt>
                      <c:pt idx="209">
                        <c:v>3.5326199980629171E-2</c:v>
                      </c:pt>
                      <c:pt idx="210">
                        <c:v>3.5358822717378523E-2</c:v>
                      </c:pt>
                      <c:pt idx="211">
                        <c:v>3.5311530144950233E-2</c:v>
                      </c:pt>
                      <c:pt idx="212">
                        <c:v>3.507455045238346E-2</c:v>
                      </c:pt>
                      <c:pt idx="213">
                        <c:v>3.5520080907760126E-2</c:v>
                      </c:pt>
                      <c:pt idx="214">
                        <c:v>3.5714705717569198E-2</c:v>
                      </c:pt>
                      <c:pt idx="215">
                        <c:v>3.5459577254139681E-2</c:v>
                      </c:pt>
                      <c:pt idx="216">
                        <c:v>3.572688984531365E-2</c:v>
                      </c:pt>
                      <c:pt idx="217">
                        <c:v>3.5688193367413718E-2</c:v>
                      </c:pt>
                      <c:pt idx="218">
                        <c:v>3.5327433669606827E-2</c:v>
                      </c:pt>
                      <c:pt idx="219">
                        <c:v>3.5342871600391554E-2</c:v>
                      </c:pt>
                      <c:pt idx="220">
                        <c:v>3.5643159122181946E-2</c:v>
                      </c:pt>
                      <c:pt idx="221">
                        <c:v>3.577679663596469E-2</c:v>
                      </c:pt>
                      <c:pt idx="222">
                        <c:v>3.5592169228779551E-2</c:v>
                      </c:pt>
                      <c:pt idx="223">
                        <c:v>3.5461813438843887E-2</c:v>
                      </c:pt>
                      <c:pt idx="224">
                        <c:v>3.5438477889505549E-2</c:v>
                      </c:pt>
                      <c:pt idx="225">
                        <c:v>3.533479967922052E-2</c:v>
                      </c:pt>
                      <c:pt idx="226">
                        <c:v>3.5363092058026728E-2</c:v>
                      </c:pt>
                      <c:pt idx="227">
                        <c:v>3.5255044890667393E-2</c:v>
                      </c:pt>
                      <c:pt idx="228">
                        <c:v>3.5461784539609825E-2</c:v>
                      </c:pt>
                      <c:pt idx="229">
                        <c:v>3.5430401128575796E-2</c:v>
                      </c:pt>
                      <c:pt idx="230">
                        <c:v>3.5325871319305084E-2</c:v>
                      </c:pt>
                      <c:pt idx="231">
                        <c:v>3.5573151532850046E-2</c:v>
                      </c:pt>
                      <c:pt idx="232">
                        <c:v>3.5499651269911503E-2</c:v>
                      </c:pt>
                      <c:pt idx="233">
                        <c:v>3.5446101081947679E-2</c:v>
                      </c:pt>
                      <c:pt idx="234">
                        <c:v>3.5285239094000651E-2</c:v>
                      </c:pt>
                      <c:pt idx="235">
                        <c:v>3.5037600294762633E-2</c:v>
                      </c:pt>
                      <c:pt idx="236">
                        <c:v>3.4997326463463554E-2</c:v>
                      </c:pt>
                      <c:pt idx="237">
                        <c:v>3.5041947284304847E-2</c:v>
                      </c:pt>
                      <c:pt idx="238">
                        <c:v>3.5100214579031473E-2</c:v>
                      </c:pt>
                      <c:pt idx="239">
                        <c:v>3.5214971313162424E-2</c:v>
                      </c:pt>
                      <c:pt idx="240">
                        <c:v>3.5493304053213513E-2</c:v>
                      </c:pt>
                      <c:pt idx="241">
                        <c:v>3.5270853898236948E-2</c:v>
                      </c:pt>
                      <c:pt idx="242">
                        <c:v>3.5304296338272541E-2</c:v>
                      </c:pt>
                      <c:pt idx="243">
                        <c:v>3.5267459234563758E-2</c:v>
                      </c:pt>
                      <c:pt idx="244">
                        <c:v>3.5169175062622224E-2</c:v>
                      </c:pt>
                      <c:pt idx="245">
                        <c:v>3.4798057534753991E-2</c:v>
                      </c:pt>
                      <c:pt idx="246">
                        <c:v>3.4589878004071255E-2</c:v>
                      </c:pt>
                      <c:pt idx="247">
                        <c:v>3.5013256010521389E-2</c:v>
                      </c:pt>
                      <c:pt idx="248">
                        <c:v>3.5246283936904335E-2</c:v>
                      </c:pt>
                      <c:pt idx="249">
                        <c:v>3.5173892806392583E-2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1.3137255629914708</c:v>
                      </c:pt>
                      <c:pt idx="1">
                        <c:v>1.3082903581342147</c:v>
                      </c:pt>
                      <c:pt idx="2">
                        <c:v>1.3003512614395618</c:v>
                      </c:pt>
                      <c:pt idx="3">
                        <c:v>1.2903339174426287</c:v>
                      </c:pt>
                      <c:pt idx="4">
                        <c:v>1.2789888815988173</c:v>
                      </c:pt>
                      <c:pt idx="5">
                        <c:v>1.266878428700537</c:v>
                      </c:pt>
                      <c:pt idx="6">
                        <c:v>1.2551048519907293</c:v>
                      </c:pt>
                      <c:pt idx="7">
                        <c:v>1.2431940658530556</c:v>
                      </c:pt>
                      <c:pt idx="8">
                        <c:v>1.2310984806053484</c:v>
                      </c:pt>
                      <c:pt idx="9">
                        <c:v>1.2190388813673541</c:v>
                      </c:pt>
                      <c:pt idx="10">
                        <c:v>1.2065889480089897</c:v>
                      </c:pt>
                      <c:pt idx="11">
                        <c:v>1.1932950942051053</c:v>
                      </c:pt>
                      <c:pt idx="12">
                        <c:v>1.1810389664204259</c:v>
                      </c:pt>
                      <c:pt idx="13">
                        <c:v>1.1676671038367377</c:v>
                      </c:pt>
                      <c:pt idx="14">
                        <c:v>1.1522342567873143</c:v>
                      </c:pt>
                      <c:pt idx="15">
                        <c:v>1.1355547012232468</c:v>
                      </c:pt>
                      <c:pt idx="16">
                        <c:v>1.1190214599715484</c:v>
                      </c:pt>
                      <c:pt idx="17">
                        <c:v>1.1021310837851914</c:v>
                      </c:pt>
                      <c:pt idx="18">
                        <c:v>1.0842274866286139</c:v>
                      </c:pt>
                      <c:pt idx="19">
                        <c:v>1.0661272195290163</c:v>
                      </c:pt>
                      <c:pt idx="20">
                        <c:v>1.0472359464860876</c:v>
                      </c:pt>
                      <c:pt idx="21">
                        <c:v>1.0289825320240455</c:v>
                      </c:pt>
                      <c:pt idx="22">
                        <c:v>1.0102548855283646</c:v>
                      </c:pt>
                      <c:pt idx="23">
                        <c:v>0.99291457914350734</c:v>
                      </c:pt>
                      <c:pt idx="24">
                        <c:v>0.97705949981453821</c:v>
                      </c:pt>
                      <c:pt idx="25">
                        <c:v>0.9615882247971308</c:v>
                      </c:pt>
                      <c:pt idx="26">
                        <c:v>0.94638647002755805</c:v>
                      </c:pt>
                      <c:pt idx="27">
                        <c:v>0.93200385922381279</c:v>
                      </c:pt>
                      <c:pt idx="28">
                        <c:v>0.91943696562998545</c:v>
                      </c:pt>
                      <c:pt idx="29">
                        <c:v>0.90841171482433347</c:v>
                      </c:pt>
                      <c:pt idx="30">
                        <c:v>0.89876765630713007</c:v>
                      </c:pt>
                      <c:pt idx="31">
                        <c:v>0.89079544013457568</c:v>
                      </c:pt>
                      <c:pt idx="32">
                        <c:v>0.88465566999481327</c:v>
                      </c:pt>
                      <c:pt idx="33">
                        <c:v>0.87994100477137449</c:v>
                      </c:pt>
                      <c:pt idx="34">
                        <c:v>0.8768181532977033</c:v>
                      </c:pt>
                      <c:pt idx="35">
                        <c:v>0.87562908547098761</c:v>
                      </c:pt>
                      <c:pt idx="36">
                        <c:v>0.87611249755701615</c:v>
                      </c:pt>
                      <c:pt idx="37">
                        <c:v>0.87810633048236053</c:v>
                      </c:pt>
                      <c:pt idx="38">
                        <c:v>0.87988970018803714</c:v>
                      </c:pt>
                      <c:pt idx="39">
                        <c:v>0.88317534008301024</c:v>
                      </c:pt>
                      <c:pt idx="40">
                        <c:v>0.8888054497170339</c:v>
                      </c:pt>
                      <c:pt idx="41">
                        <c:v>0.89483008932759334</c:v>
                      </c:pt>
                      <c:pt idx="42">
                        <c:v>0.90215044882702722</c:v>
                      </c:pt>
                      <c:pt idx="43">
                        <c:v>0.91090286203973581</c:v>
                      </c:pt>
                      <c:pt idx="44">
                        <c:v>0.92067712130309343</c:v>
                      </c:pt>
                      <c:pt idx="45">
                        <c:v>0.93037504525919013</c:v>
                      </c:pt>
                      <c:pt idx="46">
                        <c:v>0.94114886008233045</c:v>
                      </c:pt>
                      <c:pt idx="47">
                        <c:v>0.95180030874117427</c:v>
                      </c:pt>
                      <c:pt idx="48">
                        <c:v>0.96271748984996985</c:v>
                      </c:pt>
                      <c:pt idx="49">
                        <c:v>0.97331297486455726</c:v>
                      </c:pt>
                      <c:pt idx="50">
                        <c:v>0.98130088292633511</c:v>
                      </c:pt>
                      <c:pt idx="51">
                        <c:v>0.98721042848795415</c:v>
                      </c:pt>
                      <c:pt idx="52">
                        <c:v>0.99302438544437621</c:v>
                      </c:pt>
                      <c:pt idx="53">
                        <c:v>0.99757953621259865</c:v>
                      </c:pt>
                      <c:pt idx="54">
                        <c:v>0.998621743444572</c:v>
                      </c:pt>
                      <c:pt idx="55">
                        <c:v>1</c:v>
                      </c:pt>
                      <c:pt idx="56">
                        <c:v>0.99906609354249998</c:v>
                      </c:pt>
                      <c:pt idx="57">
                        <c:v>0.99392184769737979</c:v>
                      </c:pt>
                      <c:pt idx="58">
                        <c:v>0.9876785753564078</c:v>
                      </c:pt>
                      <c:pt idx="59">
                        <c:v>0.97932432983630213</c:v>
                      </c:pt>
                      <c:pt idx="60">
                        <c:v>0.96826624513696713</c:v>
                      </c:pt>
                      <c:pt idx="61">
                        <c:v>0.95446161373647054</c:v>
                      </c:pt>
                      <c:pt idx="62">
                        <c:v>0.93571341653665463</c:v>
                      </c:pt>
                      <c:pt idx="63">
                        <c:v>0.91291023378014224</c:v>
                      </c:pt>
                      <c:pt idx="64">
                        <c:v>0.88673688710475795</c:v>
                      </c:pt>
                      <c:pt idx="65">
                        <c:v>0.85693031972704359</c:v>
                      </c:pt>
                      <c:pt idx="66">
                        <c:v>0.8222481711651437</c:v>
                      </c:pt>
                      <c:pt idx="67">
                        <c:v>0.78342333286893817</c:v>
                      </c:pt>
                      <c:pt idx="68">
                        <c:v>0.74345721215671046</c:v>
                      </c:pt>
                      <c:pt idx="69">
                        <c:v>0.70434692009040933</c:v>
                      </c:pt>
                      <c:pt idx="70">
                        <c:v>0.66241821826511471</c:v>
                      </c:pt>
                      <c:pt idx="71">
                        <c:v>0.62041368877075231</c:v>
                      </c:pt>
                      <c:pt idx="72">
                        <c:v>0.58049387557220644</c:v>
                      </c:pt>
                      <c:pt idx="73">
                        <c:v>0.54239945326852024</c:v>
                      </c:pt>
                      <c:pt idx="74">
                        <c:v>0.50546226575663156</c:v>
                      </c:pt>
                      <c:pt idx="75">
                        <c:v>0.47139056112782679</c:v>
                      </c:pt>
                      <c:pt idx="76">
                        <c:v>0.43840087482283147</c:v>
                      </c:pt>
                      <c:pt idx="77">
                        <c:v>0.40730480018406995</c:v>
                      </c:pt>
                      <c:pt idx="78">
                        <c:v>0.37760736566546499</c:v>
                      </c:pt>
                      <c:pt idx="79">
                        <c:v>0.34980610230469766</c:v>
                      </c:pt>
                      <c:pt idx="80">
                        <c:v>0.32371495488740676</c:v>
                      </c:pt>
                      <c:pt idx="81">
                        <c:v>0.29868228986484435</c:v>
                      </c:pt>
                      <c:pt idx="82">
                        <c:v>0.27592215002004883</c:v>
                      </c:pt>
                      <c:pt idx="83">
                        <c:v>0.25379455374100596</c:v>
                      </c:pt>
                      <c:pt idx="84">
                        <c:v>0.23236889383746895</c:v>
                      </c:pt>
                      <c:pt idx="85">
                        <c:v>0.21270752078502031</c:v>
                      </c:pt>
                      <c:pt idx="86">
                        <c:v>0.19487593964302424</c:v>
                      </c:pt>
                      <c:pt idx="87">
                        <c:v>0.17830605490276205</c:v>
                      </c:pt>
                      <c:pt idx="88">
                        <c:v>0.1626012153159147</c:v>
                      </c:pt>
                      <c:pt idx="89">
                        <c:v>0.14773861529911983</c:v>
                      </c:pt>
                      <c:pt idx="90">
                        <c:v>0.13425121490179995</c:v>
                      </c:pt>
                      <c:pt idx="91">
                        <c:v>0.122668945434486</c:v>
                      </c:pt>
                      <c:pt idx="92">
                        <c:v>0.11204854703560542</c:v>
                      </c:pt>
                      <c:pt idx="93">
                        <c:v>0.10159106874869432</c:v>
                      </c:pt>
                      <c:pt idx="94">
                        <c:v>9.1900654916067553E-2</c:v>
                      </c:pt>
                      <c:pt idx="95">
                        <c:v>8.3997837394606478E-2</c:v>
                      </c:pt>
                      <c:pt idx="96">
                        <c:v>7.5912193089245489E-2</c:v>
                      </c:pt>
                      <c:pt idx="97">
                        <c:v>6.8015496002734127E-2</c:v>
                      </c:pt>
                      <c:pt idx="98">
                        <c:v>6.1303789109334074E-2</c:v>
                      </c:pt>
                      <c:pt idx="99">
                        <c:v>5.759740293790807E-2</c:v>
                      </c:pt>
                      <c:pt idx="100">
                        <c:v>5.5564043918053668E-2</c:v>
                      </c:pt>
                      <c:pt idx="101">
                        <c:v>5.160293947922627E-2</c:v>
                      </c:pt>
                      <c:pt idx="102">
                        <c:v>4.7067682480590317E-2</c:v>
                      </c:pt>
                      <c:pt idx="103">
                        <c:v>4.2699545654669019E-2</c:v>
                      </c:pt>
                      <c:pt idx="104">
                        <c:v>3.8420876939328476E-2</c:v>
                      </c:pt>
                      <c:pt idx="105">
                        <c:v>3.4764297528055293E-2</c:v>
                      </c:pt>
                      <c:pt idx="106">
                        <c:v>3.1883831451762032E-2</c:v>
                      </c:pt>
                      <c:pt idx="107">
                        <c:v>2.88542530236485E-2</c:v>
                      </c:pt>
                      <c:pt idx="108">
                        <c:v>2.5856833428637982E-2</c:v>
                      </c:pt>
                      <c:pt idx="109">
                        <c:v>2.3675788906278285E-2</c:v>
                      </c:pt>
                      <c:pt idx="110">
                        <c:v>2.1769186870679073E-2</c:v>
                      </c:pt>
                      <c:pt idx="111">
                        <c:v>1.9883794630075568E-2</c:v>
                      </c:pt>
                      <c:pt idx="112">
                        <c:v>1.8876798133409204E-2</c:v>
                      </c:pt>
                      <c:pt idx="113">
                        <c:v>1.7219477881185392E-2</c:v>
                      </c:pt>
                      <c:pt idx="114">
                        <c:v>1.4616757715232489E-2</c:v>
                      </c:pt>
                      <c:pt idx="115">
                        <c:v>1.2729155293288365E-2</c:v>
                      </c:pt>
                      <c:pt idx="116">
                        <c:v>1.1476476152021275E-2</c:v>
                      </c:pt>
                      <c:pt idx="117">
                        <c:v>1.058307034914365E-2</c:v>
                      </c:pt>
                      <c:pt idx="118">
                        <c:v>9.7684772646946683E-3</c:v>
                      </c:pt>
                      <c:pt idx="119">
                        <c:v>8.3538083398290598E-3</c:v>
                      </c:pt>
                      <c:pt idx="120">
                        <c:v>5.5463256197579051E-3</c:v>
                      </c:pt>
                      <c:pt idx="121">
                        <c:v>4.923218122469813E-3</c:v>
                      </c:pt>
                      <c:pt idx="122">
                        <c:v>5.3549519059322122E-3</c:v>
                      </c:pt>
                      <c:pt idx="123">
                        <c:v>6.121301567785487E-3</c:v>
                      </c:pt>
                      <c:pt idx="124">
                        <c:v>5.3922365078348028E-3</c:v>
                      </c:pt>
                      <c:pt idx="125">
                        <c:v>5.9214680243132277E-3</c:v>
                      </c:pt>
                      <c:pt idx="126">
                        <c:v>8.2157086025748498E-3</c:v>
                      </c:pt>
                      <c:pt idx="127">
                        <c:v>9.9732721663068416E-3</c:v>
                      </c:pt>
                      <c:pt idx="128">
                        <c:v>1.2365431555661815E-2</c:v>
                      </c:pt>
                      <c:pt idx="129">
                        <c:v>1.5899674240161102E-2</c:v>
                      </c:pt>
                      <c:pt idx="130">
                        <c:v>1.6779791213541156E-2</c:v>
                      </c:pt>
                      <c:pt idx="131">
                        <c:v>1.9869362005800442E-2</c:v>
                      </c:pt>
                      <c:pt idx="132">
                        <c:v>2.3589899943189326E-2</c:v>
                      </c:pt>
                      <c:pt idx="133">
                        <c:v>2.5577081988784466E-2</c:v>
                      </c:pt>
                      <c:pt idx="134">
                        <c:v>2.6415889376940133E-2</c:v>
                      </c:pt>
                      <c:pt idx="135">
                        <c:v>2.8389946968377013E-2</c:v>
                      </c:pt>
                      <c:pt idx="136">
                        <c:v>3.1354324633539363E-2</c:v>
                      </c:pt>
                      <c:pt idx="137">
                        <c:v>3.3820711942916727E-2</c:v>
                      </c:pt>
                      <c:pt idx="138">
                        <c:v>3.5147555024583221E-2</c:v>
                      </c:pt>
                      <c:pt idx="139">
                        <c:v>3.6354238382606249E-2</c:v>
                      </c:pt>
                      <c:pt idx="140">
                        <c:v>3.7356250921914719E-2</c:v>
                      </c:pt>
                      <c:pt idx="141">
                        <c:v>3.7810235959053799E-2</c:v>
                      </c:pt>
                      <c:pt idx="142">
                        <c:v>3.8933153279063965E-2</c:v>
                      </c:pt>
                      <c:pt idx="143">
                        <c:v>4.0805735851442135E-2</c:v>
                      </c:pt>
                      <c:pt idx="144">
                        <c:v>4.198032574890849E-2</c:v>
                      </c:pt>
                      <c:pt idx="145">
                        <c:v>4.2834324089923236E-2</c:v>
                      </c:pt>
                      <c:pt idx="146">
                        <c:v>4.3559098620372425E-2</c:v>
                      </c:pt>
                      <c:pt idx="147">
                        <c:v>4.3982521373491477E-2</c:v>
                      </c:pt>
                      <c:pt idx="148">
                        <c:v>4.4068037347801924E-2</c:v>
                      </c:pt>
                      <c:pt idx="149">
                        <c:v>4.4094110629417302E-2</c:v>
                      </c:pt>
                      <c:pt idx="150">
                        <c:v>4.4254865598715706E-2</c:v>
                      </c:pt>
                      <c:pt idx="151">
                        <c:v>4.4835288411096526E-2</c:v>
                      </c:pt>
                      <c:pt idx="152">
                        <c:v>4.5491596640863642E-2</c:v>
                      </c:pt>
                      <c:pt idx="153">
                        <c:v>4.5664087343067837E-2</c:v>
                      </c:pt>
                      <c:pt idx="154">
                        <c:v>4.5743145054709687E-2</c:v>
                      </c:pt>
                      <c:pt idx="155">
                        <c:v>4.5938402112647013E-2</c:v>
                      </c:pt>
                      <c:pt idx="156">
                        <c:v>4.5766545588950644E-2</c:v>
                      </c:pt>
                      <c:pt idx="157">
                        <c:v>4.5636878886696867E-2</c:v>
                      </c:pt>
                      <c:pt idx="158">
                        <c:v>4.4576561672062524E-2</c:v>
                      </c:pt>
                      <c:pt idx="159">
                        <c:v>4.4929893655647139E-2</c:v>
                      </c:pt>
                      <c:pt idx="160">
                        <c:v>4.5430377162328603E-2</c:v>
                      </c:pt>
                      <c:pt idx="161">
                        <c:v>4.561638117716324E-2</c:v>
                      </c:pt>
                      <c:pt idx="162">
                        <c:v>4.5478308977713398E-2</c:v>
                      </c:pt>
                      <c:pt idx="163">
                        <c:v>4.5087761567218533E-2</c:v>
                      </c:pt>
                      <c:pt idx="164">
                        <c:v>4.5031545218063296E-2</c:v>
                      </c:pt>
                      <c:pt idx="165">
                        <c:v>4.5392595032119086E-2</c:v>
                      </c:pt>
                      <c:pt idx="166">
                        <c:v>4.5762510132084017E-2</c:v>
                      </c:pt>
                      <c:pt idx="167">
                        <c:v>4.6114870279181361E-2</c:v>
                      </c:pt>
                      <c:pt idx="168">
                        <c:v>4.5949926759554796E-2</c:v>
                      </c:pt>
                      <c:pt idx="169">
                        <c:v>4.5962581922964652E-2</c:v>
                      </c:pt>
                      <c:pt idx="170">
                        <c:v>4.5949867841391941E-2</c:v>
                      </c:pt>
                      <c:pt idx="171">
                        <c:v>4.5755768432302044E-2</c:v>
                      </c:pt>
                      <c:pt idx="172">
                        <c:v>4.5064215810473318E-2</c:v>
                      </c:pt>
                      <c:pt idx="173">
                        <c:v>4.5344997117755609E-2</c:v>
                      </c:pt>
                      <c:pt idx="174">
                        <c:v>4.6056359084822231E-2</c:v>
                      </c:pt>
                      <c:pt idx="175">
                        <c:v>4.6729698663998766E-2</c:v>
                      </c:pt>
                      <c:pt idx="176">
                        <c:v>4.6707612643573287E-2</c:v>
                      </c:pt>
                      <c:pt idx="177">
                        <c:v>4.641751017256894E-2</c:v>
                      </c:pt>
                      <c:pt idx="178">
                        <c:v>4.6979650696581839E-2</c:v>
                      </c:pt>
                      <c:pt idx="179">
                        <c:v>4.6542636551143032E-2</c:v>
                      </c:pt>
                      <c:pt idx="180">
                        <c:v>4.6364092803958173E-2</c:v>
                      </c:pt>
                      <c:pt idx="181">
                        <c:v>4.6290544895894153E-2</c:v>
                      </c:pt>
                      <c:pt idx="182">
                        <c:v>4.6327806686539949E-2</c:v>
                      </c:pt>
                      <c:pt idx="183">
                        <c:v>4.663035894013122E-2</c:v>
                      </c:pt>
                      <c:pt idx="184">
                        <c:v>4.6120349253867626E-2</c:v>
                      </c:pt>
                      <c:pt idx="185">
                        <c:v>4.5973021521789073E-2</c:v>
                      </c:pt>
                      <c:pt idx="186">
                        <c:v>4.6407316745317839E-2</c:v>
                      </c:pt>
                      <c:pt idx="187">
                        <c:v>4.6719438071188439E-2</c:v>
                      </c:pt>
                      <c:pt idx="188">
                        <c:v>4.6910224672491466E-2</c:v>
                      </c:pt>
                      <c:pt idx="189">
                        <c:v>4.648276873608196E-2</c:v>
                      </c:pt>
                      <c:pt idx="190">
                        <c:v>4.6607944439374542E-2</c:v>
                      </c:pt>
                      <c:pt idx="191">
                        <c:v>4.660153321865395E-2</c:v>
                      </c:pt>
                      <c:pt idx="192">
                        <c:v>4.6780658575796379E-2</c:v>
                      </c:pt>
                      <c:pt idx="193">
                        <c:v>4.6921981568784646E-2</c:v>
                      </c:pt>
                      <c:pt idx="194">
                        <c:v>4.6494737633533817E-2</c:v>
                      </c:pt>
                      <c:pt idx="195">
                        <c:v>4.6391431545053805E-2</c:v>
                      </c:pt>
                      <c:pt idx="196">
                        <c:v>4.6600478703817824E-2</c:v>
                      </c:pt>
                      <c:pt idx="197">
                        <c:v>4.6354991530208237E-2</c:v>
                      </c:pt>
                      <c:pt idx="198">
                        <c:v>4.6501392047351389E-2</c:v>
                      </c:pt>
                      <c:pt idx="199">
                        <c:v>4.6441377853606101E-2</c:v>
                      </c:pt>
                      <c:pt idx="200">
                        <c:v>4.6537890870658495E-2</c:v>
                      </c:pt>
                      <c:pt idx="201">
                        <c:v>4.6529720476471303E-2</c:v>
                      </c:pt>
                      <c:pt idx="202">
                        <c:v>4.6625886580105948E-2</c:v>
                      </c:pt>
                      <c:pt idx="203">
                        <c:v>4.6844297838040422E-2</c:v>
                      </c:pt>
                      <c:pt idx="204">
                        <c:v>4.6641310280325504E-2</c:v>
                      </c:pt>
                      <c:pt idx="205">
                        <c:v>4.6297093964481728E-2</c:v>
                      </c:pt>
                      <c:pt idx="206">
                        <c:v>4.6204933591538308E-2</c:v>
                      </c:pt>
                      <c:pt idx="207">
                        <c:v>4.626639269767735E-2</c:v>
                      </c:pt>
                      <c:pt idx="208">
                        <c:v>4.6566633563240728E-2</c:v>
                      </c:pt>
                      <c:pt idx="209">
                        <c:v>4.6408931957901335E-2</c:v>
                      </c:pt>
                      <c:pt idx="210">
                        <c:v>4.6451789281103703E-2</c:v>
                      </c:pt>
                      <c:pt idx="211">
                        <c:v>4.6389659819765026E-2</c:v>
                      </c:pt>
                      <c:pt idx="212">
                        <c:v>4.6078333539730204E-2</c:v>
                      </c:pt>
                      <c:pt idx="213">
                        <c:v>4.6663638288049758E-2</c:v>
                      </c:pt>
                      <c:pt idx="214">
                        <c:v>4.6919321875888292E-2</c:v>
                      </c:pt>
                      <c:pt idx="215">
                        <c:v>4.6584153091634196E-2</c:v>
                      </c:pt>
                      <c:pt idx="216">
                        <c:v>4.6935328475968929E-2</c:v>
                      </c:pt>
                      <c:pt idx="217">
                        <c:v>4.6884491923754053E-2</c:v>
                      </c:pt>
                      <c:pt idx="218">
                        <c:v>4.6410552686648066E-2</c:v>
                      </c:pt>
                      <c:pt idx="219">
                        <c:v>4.6430833890959651E-2</c:v>
                      </c:pt>
                      <c:pt idx="220">
                        <c:v>4.682532928458305E-2</c:v>
                      </c:pt>
                      <c:pt idx="221">
                        <c:v>4.7000892302614068E-2</c:v>
                      </c:pt>
                      <c:pt idx="222">
                        <c:v>4.6758342558166119E-2</c:v>
                      </c:pt>
                      <c:pt idx="223">
                        <c:v>4.6587090824643691E-2</c:v>
                      </c:pt>
                      <c:pt idx="224">
                        <c:v>4.6556434316951459E-2</c:v>
                      </c:pt>
                      <c:pt idx="225">
                        <c:v>4.6420229601774818E-2</c:v>
                      </c:pt>
                      <c:pt idx="226">
                        <c:v>4.6457398023050371E-2</c:v>
                      </c:pt>
                      <c:pt idx="227">
                        <c:v>4.6315453697281593E-2</c:v>
                      </c:pt>
                      <c:pt idx="228">
                        <c:v>4.6587052858981154E-2</c:v>
                      </c:pt>
                      <c:pt idx="229">
                        <c:v>4.6545823669651869E-2</c:v>
                      </c:pt>
                      <c:pt idx="230">
                        <c:v>4.6408500187118319E-2</c:v>
                      </c:pt>
                      <c:pt idx="231">
                        <c:v>4.673335852487432E-2</c:v>
                      </c:pt>
                      <c:pt idx="232">
                        <c:v>4.6636799350565368E-2</c:v>
                      </c:pt>
                      <c:pt idx="233">
                        <c:v>4.6566449099734286E-2</c:v>
                      </c:pt>
                      <c:pt idx="234">
                        <c:v>4.6355120594054659E-2</c:v>
                      </c:pt>
                      <c:pt idx="235">
                        <c:v>4.6029791173107154E-2</c:v>
                      </c:pt>
                      <c:pt idx="236">
                        <c:v>4.5976882411409951E-2</c:v>
                      </c:pt>
                      <c:pt idx="237">
                        <c:v>4.603550192439082E-2</c:v>
                      </c:pt>
                      <c:pt idx="238">
                        <c:v>4.6112049158959542E-2</c:v>
                      </c:pt>
                      <c:pt idx="239">
                        <c:v>4.626280801411279E-2</c:v>
                      </c:pt>
                      <c:pt idx="240">
                        <c:v>4.6628460849735369E-2</c:v>
                      </c:pt>
                      <c:pt idx="241">
                        <c:v>4.6336222394651246E-2</c:v>
                      </c:pt>
                      <c:pt idx="242">
                        <c:v>4.6380156583014809E-2</c:v>
                      </c:pt>
                      <c:pt idx="243">
                        <c:v>4.6331762738206016E-2</c:v>
                      </c:pt>
                      <c:pt idx="244">
                        <c:v>4.6202644309088971E-2</c:v>
                      </c:pt>
                      <c:pt idx="245">
                        <c:v>4.5715097725854276E-2</c:v>
                      </c:pt>
                      <c:pt idx="246">
                        <c:v>4.5441606954704804E-2</c:v>
                      </c:pt>
                      <c:pt idx="247">
                        <c:v>4.5997809464586703E-2</c:v>
                      </c:pt>
                      <c:pt idx="248">
                        <c:v>4.6303944208366879E-2</c:v>
                      </c:pt>
                      <c:pt idx="249">
                        <c:v>4.6208842129679739E-2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1.25</c:v>
                      </c:pt>
                      <c:pt idx="1">
                        <c:v>1.2448284434261145</c:v>
                      </c:pt>
                      <c:pt idx="2">
                        <c:v>1.2372744525867199</c:v>
                      </c:pt>
                      <c:pt idx="3">
                        <c:v>1.2277430250580865</c:v>
                      </c:pt>
                      <c:pt idx="4">
                        <c:v>1.216948308715297</c:v>
                      </c:pt>
                      <c:pt idx="5">
                        <c:v>1.2054253037976035</c:v>
                      </c:pt>
                      <c:pt idx="6">
                        <c:v>1.1942228340414789</c:v>
                      </c:pt>
                      <c:pt idx="7">
                        <c:v>1.1828898105459251</c:v>
                      </c:pt>
                      <c:pt idx="8">
                        <c:v>1.1713809520860154</c:v>
                      </c:pt>
                      <c:pt idx="9">
                        <c:v>1.1599063340438978</c:v>
                      </c:pt>
                      <c:pt idx="10">
                        <c:v>1.1480603160197693</c:v>
                      </c:pt>
                      <c:pt idx="11">
                        <c:v>1.1354113140341364</c:v>
                      </c:pt>
                      <c:pt idx="12">
                        <c:v>1.1237497005568409</c:v>
                      </c:pt>
                      <c:pt idx="13">
                        <c:v>1.1110264738034927</c:v>
                      </c:pt>
                      <c:pt idx="14">
                        <c:v>1.0963422358201413</c:v>
                      </c:pt>
                      <c:pt idx="15">
                        <c:v>1.0804717640546317</c:v>
                      </c:pt>
                      <c:pt idx="16">
                        <c:v>1.0647405092577293</c:v>
                      </c:pt>
                      <c:pt idx="17">
                        <c:v>1.0486694432545147</c:v>
                      </c:pt>
                      <c:pt idx="18">
                        <c:v>1.0316343051129064</c:v>
                      </c:pt>
                      <c:pt idx="19">
                        <c:v>1.0144120369985696</c:v>
                      </c:pt>
                      <c:pt idx="20">
                        <c:v>0.99643713267388745</c:v>
                      </c:pt>
                      <c:pt idx="21">
                        <c:v>0.97906914599515016</c:v>
                      </c:pt>
                      <c:pt idx="22">
                        <c:v>0.96124993110045354</c:v>
                      </c:pt>
                      <c:pt idx="23">
                        <c:v>0.94475075989477586</c:v>
                      </c:pt>
                      <c:pt idx="24">
                        <c:v>0.92966477107068524</c:v>
                      </c:pt>
                      <c:pt idx="25">
                        <c:v>0.91494396916459886</c:v>
                      </c:pt>
                      <c:pt idx="26">
                        <c:v>0.90047961374877195</c:v>
                      </c:pt>
                      <c:pt idx="27">
                        <c:v>0.88679466766022719</c:v>
                      </c:pt>
                      <c:pt idx="28">
                        <c:v>0.87483736285105962</c:v>
                      </c:pt>
                      <c:pt idx="29">
                        <c:v>0.86434691956876319</c:v>
                      </c:pt>
                      <c:pt idx="30">
                        <c:v>0.85517067036869898</c:v>
                      </c:pt>
                      <c:pt idx="31">
                        <c:v>0.84758516659498762</c:v>
                      </c:pt>
                      <c:pt idx="32">
                        <c:v>0.84174322144989433</c:v>
                      </c:pt>
                      <c:pt idx="33">
                        <c:v>0.83725725292243514</c:v>
                      </c:pt>
                      <c:pt idx="34">
                        <c:v>0.8342858832147465</c:v>
                      </c:pt>
                      <c:pt idx="35">
                        <c:v>0.83315449411395892</c:v>
                      </c:pt>
                      <c:pt idx="36">
                        <c:v>0.83361445708077486</c:v>
                      </c:pt>
                      <c:pt idx="37">
                        <c:v>0.83551157412476784</c:v>
                      </c:pt>
                      <c:pt idx="38">
                        <c:v>0.83720843699696457</c:v>
                      </c:pt>
                      <c:pt idx="39">
                        <c:v>0.84033469866410015</c:v>
                      </c:pt>
                      <c:pt idx="40">
                        <c:v>0.84569170566829088</c:v>
                      </c:pt>
                      <c:pt idx="41">
                        <c:v>0.85142410498010057</c:v>
                      </c:pt>
                      <c:pt idx="42">
                        <c:v>0.85838937202830812</c:v>
                      </c:pt>
                      <c:pt idx="43">
                        <c:v>0.86671722742222557</c:v>
                      </c:pt>
                      <c:pt idx="44">
                        <c:v>0.87601736165374344</c:v>
                      </c:pt>
                      <c:pt idx="45">
                        <c:v>0.88524486341409359</c:v>
                      </c:pt>
                      <c:pt idx="46">
                        <c:v>0.89549606724867459</c:v>
                      </c:pt>
                      <c:pt idx="47">
                        <c:v>0.90563084059755972</c:v>
                      </c:pt>
                      <c:pt idx="48">
                        <c:v>0.91601845637548529</c:v>
                      </c:pt>
                      <c:pt idx="49">
                        <c:v>0.92609998073744992</c:v>
                      </c:pt>
                      <c:pt idx="50">
                        <c:v>0.93370041522582647</c:v>
                      </c:pt>
                      <c:pt idx="51">
                        <c:v>0.93932330341504855</c:v>
                      </c:pt>
                      <c:pt idx="52">
                        <c:v>0.94485523976481334</c:v>
                      </c:pt>
                      <c:pt idx="53">
                        <c:v>0.94918943148695079</c:v>
                      </c:pt>
                      <c:pt idx="54">
                        <c:v>0.95018108383555855</c:v>
                      </c:pt>
                      <c:pt idx="55">
                        <c:v>0.95149248458988511</c:v>
                      </c:pt>
                      <c:pt idx="56">
                        <c:v>0.95060387961426374</c:v>
                      </c:pt>
                      <c:pt idx="57">
                        <c:v>0.9457091683537493</c:v>
                      </c:pt>
                      <c:pt idx="58">
                        <c:v>0.93976874164206647</c:v>
                      </c:pt>
                      <c:pt idx="59">
                        <c:v>0.93181973981526722</c:v>
                      </c:pt>
                      <c:pt idx="60">
                        <c:v>0.92129805532989162</c:v>
                      </c:pt>
                      <c:pt idx="61">
                        <c:v>0.90816305229978544</c:v>
                      </c:pt>
                      <c:pt idx="62">
                        <c:v>0.89032428356455151</c:v>
                      </c:pt>
                      <c:pt idx="63">
                        <c:v>0.86862722654700031</c:v>
                      </c:pt>
                      <c:pt idx="64">
                        <c:v>0.84372348388880658</c:v>
                      </c:pt>
                      <c:pt idx="65">
                        <c:v>0.81536275903748923</c:v>
                      </c:pt>
                      <c:pt idx="66">
                        <c:v>0.78236295533141165</c:v>
                      </c:pt>
                      <c:pt idx="67">
                        <c:v>0.7454214134771544</c:v>
                      </c:pt>
                      <c:pt idx="68">
                        <c:v>0.70739394998125771</c:v>
                      </c:pt>
                      <c:pt idx="69">
                        <c:v>0.67018080101005684</c:v>
                      </c:pt>
                      <c:pt idx="70">
                        <c:v>0.63028595633467877</c:v>
                      </c:pt>
                      <c:pt idx="71">
                        <c:v>0.59031896220205871</c:v>
                      </c:pt>
                      <c:pt idx="72">
                        <c:v>0.55233555995741024</c:v>
                      </c:pt>
                      <c:pt idx="73">
                        <c:v>0.51608900343065955</c:v>
                      </c:pt>
                      <c:pt idx="74">
                        <c:v>0.48094354711121012</c:v>
                      </c:pt>
                      <c:pt idx="75">
                        <c:v>0.44852457621973602</c:v>
                      </c:pt>
                      <c:pt idx="76">
                        <c:v>0.41713513763155513</c:v>
                      </c:pt>
                      <c:pt idx="77">
                        <c:v>0.38754745631252741</c:v>
                      </c:pt>
                      <c:pt idx="78">
                        <c:v>0.35929057055647451</c:v>
                      </c:pt>
                      <c:pt idx="79">
                        <c:v>0.33283787740660037</c:v>
                      </c:pt>
                      <c:pt idx="80">
                        <c:v>0.30801234672472122</c:v>
                      </c:pt>
                      <c:pt idx="81">
                        <c:v>0.28419395408649706</c:v>
                      </c:pt>
                      <c:pt idx="82">
                        <c:v>0.26253785207595925</c:v>
                      </c:pt>
                      <c:pt idx="83">
                        <c:v>0.24148361051441083</c:v>
                      </c:pt>
                      <c:pt idx="84">
                        <c:v>0.22109725613881659</c:v>
                      </c:pt>
                      <c:pt idx="85">
                        <c:v>0.20238960744269363</c:v>
                      </c:pt>
                      <c:pt idx="86">
                        <c:v>0.1854229919977296</c:v>
                      </c:pt>
                      <c:pt idx="87">
                        <c:v>0.16965687119684952</c:v>
                      </c:pt>
                      <c:pt idx="88">
                        <c:v>0.15471383435827457</c:v>
                      </c:pt>
                      <c:pt idx="89">
                        <c:v>0.14057218214082873</c:v>
                      </c:pt>
                      <c:pt idx="90">
                        <c:v>0.12773902202612422</c:v>
                      </c:pt>
                      <c:pt idx="91">
                        <c:v>0.11671857967348014</c:v>
                      </c:pt>
                      <c:pt idx="92">
                        <c:v>0.10661335041359481</c:v>
                      </c:pt>
                      <c:pt idx="93">
                        <c:v>9.6663138415836986E-2</c:v>
                      </c:pt>
                      <c:pt idx="94">
                        <c:v>8.7442782481526746E-2</c:v>
                      </c:pt>
                      <c:pt idx="95">
                        <c:v>7.9923311002771266E-2</c:v>
                      </c:pt>
                      <c:pt idx="96">
                        <c:v>7.2229881213153296E-2</c:v>
                      </c:pt>
                      <c:pt idx="97">
                        <c:v>6.4716233282254898E-2</c:v>
                      </c:pt>
                      <c:pt idx="98">
                        <c:v>5.8330094614414615E-2</c:v>
                      </c:pt>
                      <c:pt idx="99">
                        <c:v>5.4803496027314894E-2</c:v>
                      </c:pt>
                      <c:pt idx="100">
                        <c:v>5.286877020145038E-2</c:v>
                      </c:pt>
                      <c:pt idx="101">
                        <c:v>4.9099809097230475E-2</c:v>
                      </c:pt>
                      <c:pt idx="102">
                        <c:v>4.4784546147344687E-2</c:v>
                      </c:pt>
                      <c:pt idx="103">
                        <c:v>4.062829678582025E-2</c:v>
                      </c:pt>
                      <c:pt idx="104">
                        <c:v>3.6557175659123878E-2</c:v>
                      </c:pt>
                      <c:pt idx="105">
                        <c:v>3.3077967829991332E-2</c:v>
                      </c:pt>
                      <c:pt idx="106">
                        <c:v>3.0337226006282181E-2</c:v>
                      </c:pt>
                      <c:pt idx="107">
                        <c:v>2.7454604900456515E-2</c:v>
                      </c:pt>
                      <c:pt idx="108">
                        <c:v>2.4602582682641552E-2</c:v>
                      </c:pt>
                      <c:pt idx="109">
                        <c:v>2.2527335211060363E-2</c:v>
                      </c:pt>
                      <c:pt idx="110">
                        <c:v>2.0713217703083937E-2</c:v>
                      </c:pt>
                      <c:pt idx="111">
                        <c:v>1.8919281155645618E-2</c:v>
                      </c:pt>
                      <c:pt idx="112">
                        <c:v>1.796113155705923E-2</c:v>
                      </c:pt>
                      <c:pt idx="113">
                        <c:v>1.6384203792509659E-2</c:v>
                      </c:pt>
                      <c:pt idx="114">
                        <c:v>1.3907735115114934E-2</c:v>
                      </c:pt>
                      <c:pt idx="115">
                        <c:v>1.2111695596741434E-2</c:v>
                      </c:pt>
                      <c:pt idx="116">
                        <c:v>1.0919780808223286E-2</c:v>
                      </c:pt>
                      <c:pt idx="117">
                        <c:v>1.0069711901096233E-2</c:v>
                      </c:pt>
                      <c:pt idx="118">
                        <c:v>9.2946327032441354E-3</c:v>
                      </c:pt>
                      <c:pt idx="119">
                        <c:v>7.9485858530516547E-3</c:v>
                      </c:pt>
                      <c:pt idx="120">
                        <c:v>5.2772871442879829E-3</c:v>
                      </c:pt>
                      <c:pt idx="121">
                        <c:v>4.6844050435267516E-3</c:v>
                      </c:pt>
                      <c:pt idx="122">
                        <c:v>5.0951964938347818E-3</c:v>
                      </c:pt>
                      <c:pt idx="123">
                        <c:v>5.8243724376561713E-3</c:v>
                      </c:pt>
                      <c:pt idx="124">
                        <c:v>5.1306725123360227E-3</c:v>
                      </c:pt>
                      <c:pt idx="125">
                        <c:v>5.6342323228733508E-3</c:v>
                      </c:pt>
                      <c:pt idx="126">
                        <c:v>7.8171849909304363E-3</c:v>
                      </c:pt>
                      <c:pt idx="127">
                        <c:v>9.4894935130104413E-3</c:v>
                      </c:pt>
                      <c:pt idx="128">
                        <c:v>1.1765615193922829E-2</c:v>
                      </c:pt>
                      <c:pt idx="129">
                        <c:v>1.5128420546940677E-2</c:v>
                      </c:pt>
                      <c:pt idx="130">
                        <c:v>1.5965845232671798E-2</c:v>
                      </c:pt>
                      <c:pt idx="131">
                        <c:v>1.8905548622114923E-2</c:v>
                      </c:pt>
                      <c:pt idx="132">
                        <c:v>2.2445612508171998E-2</c:v>
                      </c:pt>
                      <c:pt idx="133">
                        <c:v>2.4336401290067731E-2</c:v>
                      </c:pt>
                      <c:pt idx="134">
                        <c:v>2.513452021591632E-2</c:v>
                      </c:pt>
                      <c:pt idx="135">
                        <c:v>2.7012821178316118E-2</c:v>
                      </c:pt>
                      <c:pt idx="136">
                        <c:v>2.9833404248204208E-2</c:v>
                      </c:pt>
                      <c:pt idx="137">
                        <c:v>3.2180153237164638E-2</c:v>
                      </c:pt>
                      <c:pt idx="138">
                        <c:v>3.3442634457600387E-2</c:v>
                      </c:pt>
                      <c:pt idx="139">
                        <c:v>3.4590784604038985E-2</c:v>
                      </c:pt>
                      <c:pt idx="140">
                        <c:v>3.554419200465582E-2</c:v>
                      </c:pt>
                      <c:pt idx="141">
                        <c:v>3.5976155355609912E-2</c:v>
                      </c:pt>
                      <c:pt idx="142">
                        <c:v>3.7044602746415405E-2</c:v>
                      </c:pt>
                      <c:pt idx="143">
                        <c:v>3.8826350990807224E-2</c:v>
                      </c:pt>
                      <c:pt idx="144">
                        <c:v>3.9943964450721667E-2</c:v>
                      </c:pt>
                      <c:pt idx="145">
                        <c:v>4.0756537454049432E-2</c:v>
                      </c:pt>
                      <c:pt idx="146">
                        <c:v>4.1446154972793997E-2</c:v>
                      </c:pt>
                      <c:pt idx="147">
                        <c:v>4.1849038540191126E-2</c:v>
                      </c:pt>
                      <c:pt idx="148">
                        <c:v>4.1930406347059905E-2</c:v>
                      </c:pt>
                      <c:pt idx="149">
                        <c:v>4.1955214878565537E-2</c:v>
                      </c:pt>
                      <c:pt idx="150">
                        <c:v>4.210817202371344E-2</c:v>
                      </c:pt>
                      <c:pt idx="151">
                        <c:v>4.2660439967578317E-2</c:v>
                      </c:pt>
                      <c:pt idx="152">
                        <c:v>4.3284912315776213E-2</c:v>
                      </c:pt>
                      <c:pt idx="153">
                        <c:v>4.3449035922585137E-2</c:v>
                      </c:pt>
                      <c:pt idx="154">
                        <c:v>4.3524258741061236E-2</c:v>
                      </c:pt>
                      <c:pt idx="155">
                        <c:v>4.3710044364251729E-2</c:v>
                      </c:pt>
                      <c:pt idx="156">
                        <c:v>4.354652417352689E-2</c:v>
                      </c:pt>
                      <c:pt idx="157">
                        <c:v>4.3423147280830868E-2</c:v>
                      </c:pt>
                      <c:pt idx="158">
                        <c:v>4.2414263419825016E-2</c:v>
                      </c:pt>
                      <c:pt idx="159">
                        <c:v>4.2750456146771018E-2</c:v>
                      </c:pt>
                      <c:pt idx="160">
                        <c:v>4.3226662442039619E-2</c:v>
                      </c:pt>
                      <c:pt idx="161">
                        <c:v>4.3403643864258316E-2</c:v>
                      </c:pt>
                      <c:pt idx="162">
                        <c:v>4.3272269204151004E-2</c:v>
                      </c:pt>
                      <c:pt idx="163">
                        <c:v>4.2900666278189094E-2</c:v>
                      </c:pt>
                      <c:pt idx="164">
                        <c:v>4.2847176844456804E-2</c:v>
                      </c:pt>
                      <c:pt idx="165">
                        <c:v>4.3190713029093469E-2</c:v>
                      </c:pt>
                      <c:pt idx="166">
                        <c:v>4.3542684466646407E-2</c:v>
                      </c:pt>
                      <c:pt idx="167">
                        <c:v>4.387795249847852E-2</c:v>
                      </c:pt>
                      <c:pt idx="168">
                        <c:v>4.372100997917204E-2</c:v>
                      </c:pt>
                      <c:pt idx="169">
                        <c:v>4.3733051272047768E-2</c:v>
                      </c:pt>
                      <c:pt idx="170">
                        <c:v>4.3720953918982876E-2</c:v>
                      </c:pt>
                      <c:pt idx="171">
                        <c:v>4.3536269789970501E-2</c:v>
                      </c:pt>
                      <c:pt idx="172">
                        <c:v>4.2878262667602043E-2</c:v>
                      </c:pt>
                      <c:pt idx="173">
                        <c:v>4.3145423971294457E-2</c:v>
                      </c:pt>
                      <c:pt idx="174">
                        <c:v>4.3822279536781431E-2</c:v>
                      </c:pt>
                      <c:pt idx="175">
                        <c:v>4.4462957085944818E-2</c:v>
                      </c:pt>
                      <c:pt idx="176">
                        <c:v>4.4441942403495478E-2</c:v>
                      </c:pt>
                      <c:pt idx="177">
                        <c:v>4.4165912082573887E-2</c:v>
                      </c:pt>
                      <c:pt idx="178">
                        <c:v>4.4700784566455577E-2</c:v>
                      </c:pt>
                      <c:pt idx="179">
                        <c:v>4.4284968891411085E-2</c:v>
                      </c:pt>
                      <c:pt idx="180">
                        <c:v>4.4115085857794167E-2</c:v>
                      </c:pt>
                      <c:pt idx="181">
                        <c:v>4.4045105576013953E-2</c:v>
                      </c:pt>
                      <c:pt idx="182">
                        <c:v>4.4080559889775786E-2</c:v>
                      </c:pt>
                      <c:pt idx="183">
                        <c:v>4.4368436085263613E-2</c:v>
                      </c:pt>
                      <c:pt idx="184">
                        <c:v>4.3883165701715764E-2</c:v>
                      </c:pt>
                      <c:pt idx="185">
                        <c:v>4.3742984471871339E-2</c:v>
                      </c:pt>
                      <c:pt idx="186">
                        <c:v>4.4156213113152251E-2</c:v>
                      </c:pt>
                      <c:pt idx="187">
                        <c:v>4.4453194208998355E-2</c:v>
                      </c:pt>
                      <c:pt idx="188">
                        <c:v>4.4634726226298632E-2</c:v>
                      </c:pt>
                      <c:pt idx="189">
                        <c:v>4.4228005115311657E-2</c:v>
                      </c:pt>
                      <c:pt idx="190">
                        <c:v>4.4347108856247798E-2</c:v>
                      </c:pt>
                      <c:pt idx="191">
                        <c:v>4.434100862791511E-2</c:v>
                      </c:pt>
                      <c:pt idx="192">
                        <c:v>4.4511445059035606E-2</c:v>
                      </c:pt>
                      <c:pt idx="193">
                        <c:v>4.4645912824763691E-2</c:v>
                      </c:pt>
                      <c:pt idx="194">
                        <c:v>4.4239393431285925E-2</c:v>
                      </c:pt>
                      <c:pt idx="195">
                        <c:v>4.4141098464484808E-2</c:v>
                      </c:pt>
                      <c:pt idx="196">
                        <c:v>4.4340005264973656E-2</c:v>
                      </c:pt>
                      <c:pt idx="197">
                        <c:v>4.4106426064220917E-2</c:v>
                      </c:pt>
                      <c:pt idx="198">
                        <c:v>4.4245725056022693E-2</c:v>
                      </c:pt>
                      <c:pt idx="199">
                        <c:v>4.4188622001705327E-2</c:v>
                      </c:pt>
                      <c:pt idx="200">
                        <c:v>4.4280453412095785E-2</c:v>
                      </c:pt>
                      <c:pt idx="201">
                        <c:v>4.4272679343430529E-2</c:v>
                      </c:pt>
                      <c:pt idx="202">
                        <c:v>4.4364180668311187E-2</c:v>
                      </c:pt>
                      <c:pt idx="203">
                        <c:v>4.4571997338785654E-2</c:v>
                      </c:pt>
                      <c:pt idx="204">
                        <c:v>4.4378856203154668E-2</c:v>
                      </c:pt>
                      <c:pt idx="205">
                        <c:v>4.405133696555609E-2</c:v>
                      </c:pt>
                      <c:pt idx="206">
                        <c:v>4.3963647063323424E-2</c:v>
                      </c:pt>
                      <c:pt idx="207">
                        <c:v>4.4022124940924334E-2</c:v>
                      </c:pt>
                      <c:pt idx="208">
                        <c:v>4.4307801868074662E-2</c:v>
                      </c:pt>
                      <c:pt idx="209">
                        <c:v>4.4157749975786462E-2</c:v>
                      </c:pt>
                      <c:pt idx="210">
                        <c:v>4.4198528396723155E-2</c:v>
                      </c:pt>
                      <c:pt idx="211">
                        <c:v>4.413941268118779E-2</c:v>
                      </c:pt>
                      <c:pt idx="212">
                        <c:v>4.3843188065479322E-2</c:v>
                      </c:pt>
                      <c:pt idx="213">
                        <c:v>4.4400101134700158E-2</c:v>
                      </c:pt>
                      <c:pt idx="214">
                        <c:v>4.4643382146961494E-2</c:v>
                      </c:pt>
                      <c:pt idx="215">
                        <c:v>4.4324471567674599E-2</c:v>
                      </c:pt>
                      <c:pt idx="216">
                        <c:v>4.4658612306642059E-2</c:v>
                      </c:pt>
                      <c:pt idx="217">
                        <c:v>4.4610241709267147E-2</c:v>
                      </c:pt>
                      <c:pt idx="218">
                        <c:v>4.4159292087008535E-2</c:v>
                      </c:pt>
                      <c:pt idx="219">
                        <c:v>4.4178589500489446E-2</c:v>
                      </c:pt>
                      <c:pt idx="220">
                        <c:v>4.455394890272743E-2</c:v>
                      </c:pt>
                      <c:pt idx="221">
                        <c:v>4.4720995794955865E-2</c:v>
                      </c:pt>
                      <c:pt idx="222">
                        <c:v>4.449021153597444E-2</c:v>
                      </c:pt>
                      <c:pt idx="223">
                        <c:v>4.4327266798554858E-2</c:v>
                      </c:pt>
                      <c:pt idx="224">
                        <c:v>4.4298097361881936E-2</c:v>
                      </c:pt>
                      <c:pt idx="225">
                        <c:v>4.4168499599025648E-2</c:v>
                      </c:pt>
                      <c:pt idx="226">
                        <c:v>4.4203865072533412E-2</c:v>
                      </c:pt>
                      <c:pt idx="227">
                        <c:v>4.406880611333424E-2</c:v>
                      </c:pt>
                      <c:pt idx="228">
                        <c:v>4.4327230674512282E-2</c:v>
                      </c:pt>
                      <c:pt idx="229">
                        <c:v>4.4288001410719743E-2</c:v>
                      </c:pt>
                      <c:pt idx="230">
                        <c:v>4.4157339149131357E-2</c:v>
                      </c:pt>
                      <c:pt idx="231">
                        <c:v>4.4466439416062556E-2</c:v>
                      </c:pt>
                      <c:pt idx="232">
                        <c:v>4.4374564087389379E-2</c:v>
                      </c:pt>
                      <c:pt idx="233">
                        <c:v>4.4307626352434598E-2</c:v>
                      </c:pt>
                      <c:pt idx="234">
                        <c:v>4.4106548867500817E-2</c:v>
                      </c:pt>
                      <c:pt idx="235">
                        <c:v>4.3797000368453291E-2</c:v>
                      </c:pt>
                      <c:pt idx="236">
                        <c:v>4.374665807932944E-2</c:v>
                      </c:pt>
                      <c:pt idx="237">
                        <c:v>4.3802434105381059E-2</c:v>
                      </c:pt>
                      <c:pt idx="238">
                        <c:v>4.3875268223789343E-2</c:v>
                      </c:pt>
                      <c:pt idx="239">
                        <c:v>4.401871414145303E-2</c:v>
                      </c:pt>
                      <c:pt idx="240">
                        <c:v>4.4366630066516893E-2</c:v>
                      </c:pt>
                      <c:pt idx="241">
                        <c:v>4.4088567372796185E-2</c:v>
                      </c:pt>
                      <c:pt idx="242">
                        <c:v>4.4130370422840674E-2</c:v>
                      </c:pt>
                      <c:pt idx="243">
                        <c:v>4.4084324043204698E-2</c:v>
                      </c:pt>
                      <c:pt idx="244">
                        <c:v>4.3961468828277783E-2</c:v>
                      </c:pt>
                      <c:pt idx="245">
                        <c:v>4.3497571918442487E-2</c:v>
                      </c:pt>
                      <c:pt idx="246">
                        <c:v>4.323734750508907E-2</c:v>
                      </c:pt>
                      <c:pt idx="247">
                        <c:v>4.3766570013151734E-2</c:v>
                      </c:pt>
                      <c:pt idx="248">
                        <c:v>4.4057854921130415E-2</c:v>
                      </c:pt>
                      <c:pt idx="249">
                        <c:v>4.3967366007990727E-2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0.75</c:v>
                      </c:pt>
                      <c:pt idx="1">
                        <c:v>0.74689706605566863</c:v>
                      </c:pt>
                      <c:pt idx="2">
                        <c:v>0.74236467155203201</c:v>
                      </c:pt>
                      <c:pt idx="3">
                        <c:v>0.73664581503485183</c:v>
                      </c:pt>
                      <c:pt idx="4">
                        <c:v>0.73016898522917817</c:v>
                      </c:pt>
                      <c:pt idx="5">
                        <c:v>0.72325518227856211</c:v>
                      </c:pt>
                      <c:pt idx="6">
                        <c:v>0.7165337004248874</c:v>
                      </c:pt>
                      <c:pt idx="7">
                        <c:v>0.70973388632755507</c:v>
                      </c:pt>
                      <c:pt idx="8">
                        <c:v>0.70282857125160936</c:v>
                      </c:pt>
                      <c:pt idx="9">
                        <c:v>0.69594380042633874</c:v>
                      </c:pt>
                      <c:pt idx="10">
                        <c:v>0.68883618961186155</c:v>
                      </c:pt>
                      <c:pt idx="11">
                        <c:v>0.68124678842048192</c:v>
                      </c:pt>
                      <c:pt idx="12">
                        <c:v>0.67424982033410452</c:v>
                      </c:pt>
                      <c:pt idx="13">
                        <c:v>0.66661588428209573</c:v>
                      </c:pt>
                      <c:pt idx="14">
                        <c:v>0.65780534149208481</c:v>
                      </c:pt>
                      <c:pt idx="15">
                        <c:v>0.648283058432779</c:v>
                      </c:pt>
                      <c:pt idx="16">
                        <c:v>0.63884430555463756</c:v>
                      </c:pt>
                      <c:pt idx="17">
                        <c:v>0.62920166595270877</c:v>
                      </c:pt>
                      <c:pt idx="18">
                        <c:v>0.61898058306774384</c:v>
                      </c:pt>
                      <c:pt idx="19">
                        <c:v>0.60864722219914169</c:v>
                      </c:pt>
                      <c:pt idx="20">
                        <c:v>0.59786227960433247</c:v>
                      </c:pt>
                      <c:pt idx="21">
                        <c:v>0.58744148759709014</c:v>
                      </c:pt>
                      <c:pt idx="22">
                        <c:v>0.57674995866027212</c:v>
                      </c:pt>
                      <c:pt idx="23">
                        <c:v>0.56685045593686556</c:v>
                      </c:pt>
                      <c:pt idx="24">
                        <c:v>0.55779886264241119</c:v>
                      </c:pt>
                      <c:pt idx="25">
                        <c:v>0.54896638149875931</c:v>
                      </c:pt>
                      <c:pt idx="26">
                        <c:v>0.54028776824926317</c:v>
                      </c:pt>
                      <c:pt idx="27">
                        <c:v>0.53207680059613627</c:v>
                      </c:pt>
                      <c:pt idx="28">
                        <c:v>0.52490241771063573</c:v>
                      </c:pt>
                      <c:pt idx="29">
                        <c:v>0.51860815174125796</c:v>
                      </c:pt>
                      <c:pt idx="30">
                        <c:v>0.51310240222121939</c:v>
                      </c:pt>
                      <c:pt idx="31">
                        <c:v>0.50855109995699266</c:v>
                      </c:pt>
                      <c:pt idx="32">
                        <c:v>0.5050459328699366</c:v>
                      </c:pt>
                      <c:pt idx="33">
                        <c:v>0.50235435175346099</c:v>
                      </c:pt>
                      <c:pt idx="34">
                        <c:v>0.5005715299288479</c:v>
                      </c:pt>
                      <c:pt idx="35">
                        <c:v>0.49989269646837531</c:v>
                      </c:pt>
                      <c:pt idx="36">
                        <c:v>0.50016867424846501</c:v>
                      </c:pt>
                      <c:pt idx="37">
                        <c:v>0.50130694447486079</c:v>
                      </c:pt>
                      <c:pt idx="38">
                        <c:v>0.50232506219817874</c:v>
                      </c:pt>
                      <c:pt idx="39">
                        <c:v>0.50420081919846005</c:v>
                      </c:pt>
                      <c:pt idx="40">
                        <c:v>0.50741502340097444</c:v>
                      </c:pt>
                      <c:pt idx="41">
                        <c:v>0.51085446298806025</c:v>
                      </c:pt>
                      <c:pt idx="42">
                        <c:v>0.51503362321698487</c:v>
                      </c:pt>
                      <c:pt idx="43">
                        <c:v>0.5200303364533353</c:v>
                      </c:pt>
                      <c:pt idx="44">
                        <c:v>0.52561041699224598</c:v>
                      </c:pt>
                      <c:pt idx="45">
                        <c:v>0.53114691804845615</c:v>
                      </c:pt>
                      <c:pt idx="46">
                        <c:v>0.5372976403492048</c:v>
                      </c:pt>
                      <c:pt idx="47">
                        <c:v>0.54337850435853574</c:v>
                      </c:pt>
                      <c:pt idx="48">
                        <c:v>0.54961107382529117</c:v>
                      </c:pt>
                      <c:pt idx="49">
                        <c:v>0.55565998844247</c:v>
                      </c:pt>
                      <c:pt idx="50">
                        <c:v>0.56022024913549584</c:v>
                      </c:pt>
                      <c:pt idx="51">
                        <c:v>0.56359398204902922</c:v>
                      </c:pt>
                      <c:pt idx="52">
                        <c:v>0.56691314385888791</c:v>
                      </c:pt>
                      <c:pt idx="53">
                        <c:v>0.56951365889217043</c:v>
                      </c:pt>
                      <c:pt idx="54">
                        <c:v>0.57010865030133517</c:v>
                      </c:pt>
                      <c:pt idx="55">
                        <c:v>0.57089549075393098</c:v>
                      </c:pt>
                      <c:pt idx="56">
                        <c:v>0.57036232776855833</c:v>
                      </c:pt>
                      <c:pt idx="57">
                        <c:v>0.56742550101224953</c:v>
                      </c:pt>
                      <c:pt idx="58">
                        <c:v>0.56386124498523993</c:v>
                      </c:pt>
                      <c:pt idx="59">
                        <c:v>0.55909184388916033</c:v>
                      </c:pt>
                      <c:pt idx="60">
                        <c:v>0.55277883319793497</c:v>
                      </c:pt>
                      <c:pt idx="61">
                        <c:v>0.54489783137987136</c:v>
                      </c:pt>
                      <c:pt idx="62">
                        <c:v>0.53419457013873095</c:v>
                      </c:pt>
                      <c:pt idx="63">
                        <c:v>0.52117633592820023</c:v>
                      </c:pt>
                      <c:pt idx="64">
                        <c:v>0.50623409033328404</c:v>
                      </c:pt>
                      <c:pt idx="65">
                        <c:v>0.48921765542249357</c:v>
                      </c:pt>
                      <c:pt idx="66">
                        <c:v>0.46941777319884703</c:v>
                      </c:pt>
                      <c:pt idx="67">
                        <c:v>0.44725284808629268</c:v>
                      </c:pt>
                      <c:pt idx="68">
                        <c:v>0.42443636998875467</c:v>
                      </c:pt>
                      <c:pt idx="69">
                        <c:v>0.4021084806060341</c:v>
                      </c:pt>
                      <c:pt idx="70">
                        <c:v>0.37817157380080729</c:v>
                      </c:pt>
                      <c:pt idx="71">
                        <c:v>0.35419137732123523</c:v>
                      </c:pt>
                      <c:pt idx="72">
                        <c:v>0.33140133597444615</c:v>
                      </c:pt>
                      <c:pt idx="73">
                        <c:v>0.30965340205839575</c:v>
                      </c:pt>
                      <c:pt idx="74">
                        <c:v>0.28856612826672612</c:v>
                      </c:pt>
                      <c:pt idx="75">
                        <c:v>0.26911474573184163</c:v>
                      </c:pt>
                      <c:pt idx="76">
                        <c:v>0.25028108257893306</c:v>
                      </c:pt>
                      <c:pt idx="77">
                        <c:v>0.23252847378751643</c:v>
                      </c:pt>
                      <c:pt idx="78">
                        <c:v>0.21557434233388473</c:v>
                      </c:pt>
                      <c:pt idx="79">
                        <c:v>0.1997027264439602</c:v>
                      </c:pt>
                      <c:pt idx="80">
                        <c:v>0.18480740803483275</c:v>
                      </c:pt>
                      <c:pt idx="81">
                        <c:v>0.17051637245189821</c:v>
                      </c:pt>
                      <c:pt idx="82">
                        <c:v>0.15752271124557557</c:v>
                      </c:pt>
                      <c:pt idx="83">
                        <c:v>0.14489016630864651</c:v>
                      </c:pt>
                      <c:pt idx="84">
                        <c:v>0.13265835368328993</c:v>
                      </c:pt>
                      <c:pt idx="85">
                        <c:v>0.12143376446561617</c:v>
                      </c:pt>
                      <c:pt idx="86">
                        <c:v>0.11125379519863776</c:v>
                      </c:pt>
                      <c:pt idx="87">
                        <c:v>0.10179412271810973</c:v>
                      </c:pt>
                      <c:pt idx="88">
                        <c:v>9.2828300614964734E-2</c:v>
                      </c:pt>
                      <c:pt idx="89">
                        <c:v>8.4343309284497237E-2</c:v>
                      </c:pt>
                      <c:pt idx="90">
                        <c:v>7.6643413215674527E-2</c:v>
                      </c:pt>
                      <c:pt idx="91">
                        <c:v>7.0031147804088076E-2</c:v>
                      </c:pt>
                      <c:pt idx="92">
                        <c:v>6.396801024815689E-2</c:v>
                      </c:pt>
                      <c:pt idx="93">
                        <c:v>5.7997883049502187E-2</c:v>
                      </c:pt>
                      <c:pt idx="94">
                        <c:v>5.2465669488916053E-2</c:v>
                      </c:pt>
                      <c:pt idx="95">
                        <c:v>4.7953986601662765E-2</c:v>
                      </c:pt>
                      <c:pt idx="96">
                        <c:v>4.3337928727891974E-2</c:v>
                      </c:pt>
                      <c:pt idx="97">
                        <c:v>3.8829739969352933E-2</c:v>
                      </c:pt>
                      <c:pt idx="98">
                        <c:v>3.4998056768648769E-2</c:v>
                      </c:pt>
                      <c:pt idx="99">
                        <c:v>3.2882097616388939E-2</c:v>
                      </c:pt>
                      <c:pt idx="100">
                        <c:v>3.1721262120870231E-2</c:v>
                      </c:pt>
                      <c:pt idx="101">
                        <c:v>2.9459885458338282E-2</c:v>
                      </c:pt>
                      <c:pt idx="102">
                        <c:v>2.6870727688406815E-2</c:v>
                      </c:pt>
                      <c:pt idx="103">
                        <c:v>2.4376978071492153E-2</c:v>
                      </c:pt>
                      <c:pt idx="104">
                        <c:v>2.1934305395474325E-2</c:v>
                      </c:pt>
                      <c:pt idx="105">
                        <c:v>1.9846780697994799E-2</c:v>
                      </c:pt>
                      <c:pt idx="106">
                        <c:v>1.8202335603769309E-2</c:v>
                      </c:pt>
                      <c:pt idx="107">
                        <c:v>1.6472762940273909E-2</c:v>
                      </c:pt>
                      <c:pt idx="108">
                        <c:v>1.476154960958493E-2</c:v>
                      </c:pt>
                      <c:pt idx="109">
                        <c:v>1.3516401126636216E-2</c:v>
                      </c:pt>
                      <c:pt idx="110">
                        <c:v>1.2427930621850361E-2</c:v>
                      </c:pt>
                      <c:pt idx="111">
                        <c:v>1.1351568693387371E-2</c:v>
                      </c:pt>
                      <c:pt idx="112">
                        <c:v>1.0776678934235537E-2</c:v>
                      </c:pt>
                      <c:pt idx="113">
                        <c:v>9.8305222755057948E-3</c:v>
                      </c:pt>
                      <c:pt idx="114">
                        <c:v>8.3446410690689605E-3</c:v>
                      </c:pt>
                      <c:pt idx="115">
                        <c:v>7.26701735804486E-3</c:v>
                      </c:pt>
                      <c:pt idx="116">
                        <c:v>6.5518684849339721E-3</c:v>
                      </c:pt>
                      <c:pt idx="117">
                        <c:v>6.0418271406577403E-3</c:v>
                      </c:pt>
                      <c:pt idx="118">
                        <c:v>5.5767796219464809E-3</c:v>
                      </c:pt>
                      <c:pt idx="119">
                        <c:v>4.7691515118309935E-3</c:v>
                      </c:pt>
                      <c:pt idx="120">
                        <c:v>3.16637228657279E-3</c:v>
                      </c:pt>
                      <c:pt idx="121">
                        <c:v>2.810643026116051E-3</c:v>
                      </c:pt>
                      <c:pt idx="122">
                        <c:v>3.0571178963008688E-3</c:v>
                      </c:pt>
                      <c:pt idx="123">
                        <c:v>3.494623462593703E-3</c:v>
                      </c:pt>
                      <c:pt idx="124">
                        <c:v>3.0784035074016133E-3</c:v>
                      </c:pt>
                      <c:pt idx="125">
                        <c:v>3.3805393937240101E-3</c:v>
                      </c:pt>
                      <c:pt idx="126">
                        <c:v>4.6903109945582618E-3</c:v>
                      </c:pt>
                      <c:pt idx="127">
                        <c:v>5.6936961078062655E-3</c:v>
                      </c:pt>
                      <c:pt idx="128">
                        <c:v>7.0593691163536969E-3</c:v>
                      </c:pt>
                      <c:pt idx="129">
                        <c:v>9.0770523281644075E-3</c:v>
                      </c:pt>
                      <c:pt idx="130">
                        <c:v>9.5795071396030801E-3</c:v>
                      </c:pt>
                      <c:pt idx="131">
                        <c:v>1.1343329173268954E-2</c:v>
                      </c:pt>
                      <c:pt idx="132">
                        <c:v>1.34673675049032E-2</c:v>
                      </c:pt>
                      <c:pt idx="133">
                        <c:v>1.4601840774040638E-2</c:v>
                      </c:pt>
                      <c:pt idx="134">
                        <c:v>1.5080712129549791E-2</c:v>
                      </c:pt>
                      <c:pt idx="135">
                        <c:v>1.6207692706989671E-2</c:v>
                      </c:pt>
                      <c:pt idx="136">
                        <c:v>1.7900042548922523E-2</c:v>
                      </c:pt>
                      <c:pt idx="137">
                        <c:v>1.930809194229878E-2</c:v>
                      </c:pt>
                      <c:pt idx="138">
                        <c:v>2.0065580674560234E-2</c:v>
                      </c:pt>
                      <c:pt idx="139">
                        <c:v>2.0754470762423392E-2</c:v>
                      </c:pt>
                      <c:pt idx="140">
                        <c:v>2.1326515202793491E-2</c:v>
                      </c:pt>
                      <c:pt idx="141">
                        <c:v>2.1585693213365949E-2</c:v>
                      </c:pt>
                      <c:pt idx="142">
                        <c:v>2.2226761647849244E-2</c:v>
                      </c:pt>
                      <c:pt idx="143">
                        <c:v>2.3295810594484337E-2</c:v>
                      </c:pt>
                      <c:pt idx="144">
                        <c:v>2.3966378670432997E-2</c:v>
                      </c:pt>
                      <c:pt idx="145">
                        <c:v>2.4453922472429657E-2</c:v>
                      </c:pt>
                      <c:pt idx="146">
                        <c:v>2.4867692983676401E-2</c:v>
                      </c:pt>
                      <c:pt idx="147">
                        <c:v>2.5109423124114676E-2</c:v>
                      </c:pt>
                      <c:pt idx="148">
                        <c:v>2.515824380823594E-2</c:v>
                      </c:pt>
                      <c:pt idx="149">
                        <c:v>2.517312892713932E-2</c:v>
                      </c:pt>
                      <c:pt idx="150">
                        <c:v>2.5264903214228064E-2</c:v>
                      </c:pt>
                      <c:pt idx="151">
                        <c:v>2.5596263980546988E-2</c:v>
                      </c:pt>
                      <c:pt idx="152">
                        <c:v>2.5970947389465725E-2</c:v>
                      </c:pt>
                      <c:pt idx="153">
                        <c:v>2.6069421553551082E-2</c:v>
                      </c:pt>
                      <c:pt idx="154">
                        <c:v>2.6114555244636739E-2</c:v>
                      </c:pt>
                      <c:pt idx="155">
                        <c:v>2.622602661855104E-2</c:v>
                      </c:pt>
                      <c:pt idx="156">
                        <c:v>2.6127914504116136E-2</c:v>
                      </c:pt>
                      <c:pt idx="157">
                        <c:v>2.6053888368498521E-2</c:v>
                      </c:pt>
                      <c:pt idx="158">
                        <c:v>2.5448558051895012E-2</c:v>
                      </c:pt>
                      <c:pt idx="159">
                        <c:v>2.5650273688062608E-2</c:v>
                      </c:pt>
                      <c:pt idx="160">
                        <c:v>2.5935997465223772E-2</c:v>
                      </c:pt>
                      <c:pt idx="161">
                        <c:v>2.604218631855499E-2</c:v>
                      </c:pt>
                      <c:pt idx="162">
                        <c:v>2.59633615224906E-2</c:v>
                      </c:pt>
                      <c:pt idx="163">
                        <c:v>2.5740399766913453E-2</c:v>
                      </c:pt>
                      <c:pt idx="164">
                        <c:v>2.570830610667408E-2</c:v>
                      </c:pt>
                      <c:pt idx="165">
                        <c:v>2.5914427817456079E-2</c:v>
                      </c:pt>
                      <c:pt idx="166">
                        <c:v>2.6125610679987844E-2</c:v>
                      </c:pt>
                      <c:pt idx="167">
                        <c:v>2.6326771499087114E-2</c:v>
                      </c:pt>
                      <c:pt idx="168">
                        <c:v>2.6232605987503224E-2</c:v>
                      </c:pt>
                      <c:pt idx="169">
                        <c:v>2.6239830763228663E-2</c:v>
                      </c:pt>
                      <c:pt idx="170">
                        <c:v>2.6232572351389725E-2</c:v>
                      </c:pt>
                      <c:pt idx="171">
                        <c:v>2.6121761873982303E-2</c:v>
                      </c:pt>
                      <c:pt idx="172">
                        <c:v>2.5726957600561224E-2</c:v>
                      </c:pt>
                      <c:pt idx="173">
                        <c:v>2.5887254382776677E-2</c:v>
                      </c:pt>
                      <c:pt idx="174">
                        <c:v>2.6293367722068861E-2</c:v>
                      </c:pt>
                      <c:pt idx="175">
                        <c:v>2.6677774251566894E-2</c:v>
                      </c:pt>
                      <c:pt idx="176">
                        <c:v>2.6665165442097287E-2</c:v>
                      </c:pt>
                      <c:pt idx="177">
                        <c:v>2.6499547249544335E-2</c:v>
                      </c:pt>
                      <c:pt idx="178">
                        <c:v>2.6820470739873349E-2</c:v>
                      </c:pt>
                      <c:pt idx="179">
                        <c:v>2.6570981334846651E-2</c:v>
                      </c:pt>
                      <c:pt idx="180">
                        <c:v>2.6469051514676503E-2</c:v>
                      </c:pt>
                      <c:pt idx="181">
                        <c:v>2.6427063345608369E-2</c:v>
                      </c:pt>
                      <c:pt idx="182">
                        <c:v>2.6448335933865474E-2</c:v>
                      </c:pt>
                      <c:pt idx="183">
                        <c:v>2.662106165115817E-2</c:v>
                      </c:pt>
                      <c:pt idx="184">
                        <c:v>2.6329899421029458E-2</c:v>
                      </c:pt>
                      <c:pt idx="185">
                        <c:v>2.6245790683122806E-2</c:v>
                      </c:pt>
                      <c:pt idx="186">
                        <c:v>2.6493727867891351E-2</c:v>
                      </c:pt>
                      <c:pt idx="187">
                        <c:v>2.6671916525399013E-2</c:v>
                      </c:pt>
                      <c:pt idx="188">
                        <c:v>2.6780835735779177E-2</c:v>
                      </c:pt>
                      <c:pt idx="189">
                        <c:v>2.6536803069186994E-2</c:v>
                      </c:pt>
                      <c:pt idx="190">
                        <c:v>2.6608265313748679E-2</c:v>
                      </c:pt>
                      <c:pt idx="191">
                        <c:v>2.6604605176749063E-2</c:v>
                      </c:pt>
                      <c:pt idx="192">
                        <c:v>2.6706867035421366E-2</c:v>
                      </c:pt>
                      <c:pt idx="193">
                        <c:v>2.6787547694858214E-2</c:v>
                      </c:pt>
                      <c:pt idx="194">
                        <c:v>2.6543636058771553E-2</c:v>
                      </c:pt>
                      <c:pt idx="195">
                        <c:v>2.6484659078690888E-2</c:v>
                      </c:pt>
                      <c:pt idx="196">
                        <c:v>2.6604003158984191E-2</c:v>
                      </c:pt>
                      <c:pt idx="197">
                        <c:v>2.6463855638532548E-2</c:v>
                      </c:pt>
                      <c:pt idx="198">
                        <c:v>2.6547435033613613E-2</c:v>
                      </c:pt>
                      <c:pt idx="199">
                        <c:v>2.6513173201023199E-2</c:v>
                      </c:pt>
                      <c:pt idx="200">
                        <c:v>2.6568272047257469E-2</c:v>
                      </c:pt>
                      <c:pt idx="201">
                        <c:v>2.6563607606058318E-2</c:v>
                      </c:pt>
                      <c:pt idx="202">
                        <c:v>2.6618508400986715E-2</c:v>
                      </c:pt>
                      <c:pt idx="203">
                        <c:v>2.6743198403271395E-2</c:v>
                      </c:pt>
                      <c:pt idx="204">
                        <c:v>2.6627313721892799E-2</c:v>
                      </c:pt>
                      <c:pt idx="205">
                        <c:v>2.6430802179333652E-2</c:v>
                      </c:pt>
                      <c:pt idx="206">
                        <c:v>2.6378188237994052E-2</c:v>
                      </c:pt>
                      <c:pt idx="207">
                        <c:v>2.6413274964554603E-2</c:v>
                      </c:pt>
                      <c:pt idx="208">
                        <c:v>2.6584681120844795E-2</c:v>
                      </c:pt>
                      <c:pt idx="209">
                        <c:v>2.649464998547188E-2</c:v>
                      </c:pt>
                      <c:pt idx="210">
                        <c:v>2.651911703803389E-2</c:v>
                      </c:pt>
                      <c:pt idx="211">
                        <c:v>2.6483647608712677E-2</c:v>
                      </c:pt>
                      <c:pt idx="212">
                        <c:v>2.6305912839287595E-2</c:v>
                      </c:pt>
                      <c:pt idx="213">
                        <c:v>2.6640060680820095E-2</c:v>
                      </c:pt>
                      <c:pt idx="214">
                        <c:v>2.6786029288176898E-2</c:v>
                      </c:pt>
                      <c:pt idx="215">
                        <c:v>2.6594682940604762E-2</c:v>
                      </c:pt>
                      <c:pt idx="216">
                        <c:v>2.6795167383985238E-2</c:v>
                      </c:pt>
                      <c:pt idx="217">
                        <c:v>2.6766145025560288E-2</c:v>
                      </c:pt>
                      <c:pt idx="218">
                        <c:v>2.6495575252205118E-2</c:v>
                      </c:pt>
                      <c:pt idx="219">
                        <c:v>2.6507153700293665E-2</c:v>
                      </c:pt>
                      <c:pt idx="220">
                        <c:v>2.6732369341636461E-2</c:v>
                      </c:pt>
                      <c:pt idx="221">
                        <c:v>2.6832597476973516E-2</c:v>
                      </c:pt>
                      <c:pt idx="222">
                        <c:v>2.6694126921584661E-2</c:v>
                      </c:pt>
                      <c:pt idx="223">
                        <c:v>2.6596360079132915E-2</c:v>
                      </c:pt>
                      <c:pt idx="224">
                        <c:v>2.6578858417129161E-2</c:v>
                      </c:pt>
                      <c:pt idx="225">
                        <c:v>2.6501099759415392E-2</c:v>
                      </c:pt>
                      <c:pt idx="226">
                        <c:v>2.6522319043520044E-2</c:v>
                      </c:pt>
                      <c:pt idx="227">
                        <c:v>2.6441283668000547E-2</c:v>
                      </c:pt>
                      <c:pt idx="228">
                        <c:v>2.6596338404707369E-2</c:v>
                      </c:pt>
                      <c:pt idx="229">
                        <c:v>2.6572800846431849E-2</c:v>
                      </c:pt>
                      <c:pt idx="230">
                        <c:v>2.6494403489478811E-2</c:v>
                      </c:pt>
                      <c:pt idx="231">
                        <c:v>2.6679863649637536E-2</c:v>
                      </c:pt>
                      <c:pt idx="232">
                        <c:v>2.6624738452433627E-2</c:v>
                      </c:pt>
                      <c:pt idx="233">
                        <c:v>2.6584575811460759E-2</c:v>
                      </c:pt>
                      <c:pt idx="234">
                        <c:v>2.6463929320500488E-2</c:v>
                      </c:pt>
                      <c:pt idx="235">
                        <c:v>2.6278200221071975E-2</c:v>
                      </c:pt>
                      <c:pt idx="236">
                        <c:v>2.6247994847597666E-2</c:v>
                      </c:pt>
                      <c:pt idx="237">
                        <c:v>2.6281460463228636E-2</c:v>
                      </c:pt>
                      <c:pt idx="238">
                        <c:v>2.6325160934273603E-2</c:v>
                      </c:pt>
                      <c:pt idx="239">
                        <c:v>2.6411228484871818E-2</c:v>
                      </c:pt>
                      <c:pt idx="240">
                        <c:v>2.6619978039910133E-2</c:v>
                      </c:pt>
                      <c:pt idx="241">
                        <c:v>2.6453140423677711E-2</c:v>
                      </c:pt>
                      <c:pt idx="242">
                        <c:v>2.6478222253704407E-2</c:v>
                      </c:pt>
                      <c:pt idx="243">
                        <c:v>2.6450594425922819E-2</c:v>
                      </c:pt>
                      <c:pt idx="244">
                        <c:v>2.6376881296966668E-2</c:v>
                      </c:pt>
                      <c:pt idx="245">
                        <c:v>2.6098543151065495E-2</c:v>
                      </c:pt>
                      <c:pt idx="246">
                        <c:v>2.5942408503053439E-2</c:v>
                      </c:pt>
                      <c:pt idx="247">
                        <c:v>2.6259942007891043E-2</c:v>
                      </c:pt>
                      <c:pt idx="248">
                        <c:v>2.6434712952678251E-2</c:v>
                      </c:pt>
                      <c:pt idx="249">
                        <c:v>2.6380419604794439E-2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1</c:v>
                </c:pt>
                <c:pt idx="1">
                  <c:v>0.99586275474089159</c:v>
                </c:pt>
                <c:pt idx="2">
                  <c:v>0.98981956206937594</c:v>
                </c:pt>
                <c:pt idx="3">
                  <c:v>0.98219442004646917</c:v>
                </c:pt>
                <c:pt idx="4">
                  <c:v>0.9735586469722376</c:v>
                </c:pt>
                <c:pt idx="5">
                  <c:v>0.96434024303808286</c:v>
                </c:pt>
                <c:pt idx="6">
                  <c:v>0.9553782672331832</c:v>
                </c:pt>
                <c:pt idx="7">
                  <c:v>0.9463118484367401</c:v>
                </c:pt>
                <c:pt idx="8">
                  <c:v>0.9371047616688124</c:v>
                </c:pt>
                <c:pt idx="9">
                  <c:v>0.92792506723511825</c:v>
                </c:pt>
                <c:pt idx="10">
                  <c:v>0.91844825281581544</c:v>
                </c:pt>
                <c:pt idx="11">
                  <c:v>0.90832905122730923</c:v>
                </c:pt>
                <c:pt idx="12">
                  <c:v>0.8989997604454727</c:v>
                </c:pt>
                <c:pt idx="13">
                  <c:v>0.88882117904279423</c:v>
                </c:pt>
                <c:pt idx="14">
                  <c:v>0.87707378865611307</c:v>
                </c:pt>
                <c:pt idx="15">
                  <c:v>0.86437741124370537</c:v>
                </c:pt>
                <c:pt idx="16">
                  <c:v>0.85179240740618345</c:v>
                </c:pt>
                <c:pt idx="17">
                  <c:v>0.83893555460361169</c:v>
                </c:pt>
                <c:pt idx="18">
                  <c:v>0.82530744409032508</c:v>
                </c:pt>
                <c:pt idx="19">
                  <c:v>0.81152962959885566</c:v>
                </c:pt>
                <c:pt idx="20">
                  <c:v>0.79714970613910996</c:v>
                </c:pt>
                <c:pt idx="21">
                  <c:v>0.78325531679612015</c:v>
                </c:pt>
                <c:pt idx="22">
                  <c:v>0.76899994488036283</c:v>
                </c:pt>
                <c:pt idx="23">
                  <c:v>0.75580060791582071</c:v>
                </c:pt>
                <c:pt idx="24">
                  <c:v>0.74373181685654821</c:v>
                </c:pt>
                <c:pt idx="25">
                  <c:v>0.73195517533167909</c:v>
                </c:pt>
                <c:pt idx="26">
                  <c:v>0.72038369099901756</c:v>
                </c:pt>
                <c:pt idx="27">
                  <c:v>0.70943573412818173</c:v>
                </c:pt>
                <c:pt idx="28">
                  <c:v>0.69986989028084767</c:v>
                </c:pt>
                <c:pt idx="29">
                  <c:v>0.69147753565501058</c:v>
                </c:pt>
                <c:pt idx="30">
                  <c:v>0.68413653629495919</c:v>
                </c:pt>
                <c:pt idx="31">
                  <c:v>0.67806813327599014</c:v>
                </c:pt>
                <c:pt idx="32">
                  <c:v>0.67339457715991546</c:v>
                </c:pt>
                <c:pt idx="33">
                  <c:v>0.66980580233794806</c:v>
                </c:pt>
                <c:pt idx="34">
                  <c:v>0.6674287065717972</c:v>
                </c:pt>
                <c:pt idx="35">
                  <c:v>0.66652359529116711</c:v>
                </c:pt>
                <c:pt idx="36">
                  <c:v>0.66689156566461993</c:v>
                </c:pt>
                <c:pt idx="37">
                  <c:v>0.66840925929981432</c:v>
                </c:pt>
                <c:pt idx="38">
                  <c:v>0.66976674959757165</c:v>
                </c:pt>
                <c:pt idx="39">
                  <c:v>0.6722677589312801</c:v>
                </c:pt>
                <c:pt idx="40">
                  <c:v>0.67655336453463266</c:v>
                </c:pt>
                <c:pt idx="41">
                  <c:v>0.68113928398408041</c:v>
                </c:pt>
                <c:pt idx="42">
                  <c:v>0.68671149762264649</c:v>
                </c:pt>
                <c:pt idx="43">
                  <c:v>0.69337378193778043</c:v>
                </c:pt>
                <c:pt idx="44">
                  <c:v>0.70081388932299471</c:v>
                </c:pt>
                <c:pt idx="45">
                  <c:v>0.70819589073127487</c:v>
                </c:pt>
                <c:pt idx="46">
                  <c:v>0.71639685379893969</c:v>
                </c:pt>
                <c:pt idx="47">
                  <c:v>0.72450467247804773</c:v>
                </c:pt>
                <c:pt idx="48">
                  <c:v>0.73281476510038823</c:v>
                </c:pt>
                <c:pt idx="49">
                  <c:v>0.74087998458995996</c:v>
                </c:pt>
                <c:pt idx="50">
                  <c:v>0.74696033218066116</c:v>
                </c:pt>
                <c:pt idx="51">
                  <c:v>0.75145864273203888</c:v>
                </c:pt>
                <c:pt idx="52">
                  <c:v>0.75588419181185063</c:v>
                </c:pt>
                <c:pt idx="53">
                  <c:v>0.75935154518956061</c:v>
                </c:pt>
                <c:pt idx="54">
                  <c:v>0.76014486706844686</c:v>
                </c:pt>
                <c:pt idx="55">
                  <c:v>0.76119398767190805</c:v>
                </c:pt>
                <c:pt idx="56">
                  <c:v>0.76048310369141103</c:v>
                </c:pt>
                <c:pt idx="57">
                  <c:v>0.75656733468299942</c:v>
                </c:pt>
                <c:pt idx="58">
                  <c:v>0.7518149933136532</c:v>
                </c:pt>
                <c:pt idx="59">
                  <c:v>0.74545579185221378</c:v>
                </c:pt>
                <c:pt idx="60">
                  <c:v>0.73703844426391329</c:v>
                </c:pt>
                <c:pt idx="61">
                  <c:v>0.7265304418398284</c:v>
                </c:pt>
                <c:pt idx="62">
                  <c:v>0.71225942685164123</c:v>
                </c:pt>
                <c:pt idx="63">
                  <c:v>0.69490178123760027</c:v>
                </c:pt>
                <c:pt idx="64">
                  <c:v>0.67497878711104531</c:v>
                </c:pt>
                <c:pt idx="65">
                  <c:v>0.65229020722999143</c:v>
                </c:pt>
                <c:pt idx="66">
                  <c:v>0.62589036426512934</c:v>
                </c:pt>
                <c:pt idx="67">
                  <c:v>0.59633713078172357</c:v>
                </c:pt>
                <c:pt idx="68">
                  <c:v>0.56591515998500619</c:v>
                </c:pt>
                <c:pt idx="69">
                  <c:v>0.53614464080804547</c:v>
                </c:pt>
                <c:pt idx="70">
                  <c:v>0.50422876506774306</c:v>
                </c:pt>
                <c:pt idx="71">
                  <c:v>0.472255169761647</c:v>
                </c:pt>
                <c:pt idx="72">
                  <c:v>0.44186844796592822</c:v>
                </c:pt>
                <c:pt idx="73">
                  <c:v>0.41287120274452765</c:v>
                </c:pt>
                <c:pt idx="74">
                  <c:v>0.38475483768896812</c:v>
                </c:pt>
                <c:pt idx="75">
                  <c:v>0.35881966097578882</c:v>
                </c:pt>
                <c:pt idx="76">
                  <c:v>0.33370811010524409</c:v>
                </c:pt>
                <c:pt idx="77">
                  <c:v>0.3100379650500219</c:v>
                </c:pt>
                <c:pt idx="78">
                  <c:v>0.28743245644517962</c:v>
                </c:pt>
                <c:pt idx="79">
                  <c:v>0.26627030192528028</c:v>
                </c:pt>
                <c:pt idx="80">
                  <c:v>0.24640987737977699</c:v>
                </c:pt>
                <c:pt idx="81">
                  <c:v>0.22735516326919764</c:v>
                </c:pt>
                <c:pt idx="82">
                  <c:v>0.21003028166076743</c:v>
                </c:pt>
                <c:pt idx="83">
                  <c:v>0.19318688841152867</c:v>
                </c:pt>
                <c:pt idx="84">
                  <c:v>0.17687780491105326</c:v>
                </c:pt>
                <c:pt idx="85">
                  <c:v>0.16191168595415489</c:v>
                </c:pt>
                <c:pt idx="86">
                  <c:v>0.14833839359818368</c:v>
                </c:pt>
                <c:pt idx="87">
                  <c:v>0.13572549695747962</c:v>
                </c:pt>
                <c:pt idx="88">
                  <c:v>0.12377106748661965</c:v>
                </c:pt>
                <c:pt idx="89">
                  <c:v>0.11245774571266298</c:v>
                </c:pt>
                <c:pt idx="90">
                  <c:v>0.10219121762089937</c:v>
                </c:pt>
                <c:pt idx="91">
                  <c:v>9.3374863738784106E-2</c:v>
                </c:pt>
                <c:pt idx="92">
                  <c:v>8.5290680330875848E-2</c:v>
                </c:pt>
                <c:pt idx="93">
                  <c:v>7.7330510732669583E-2</c:v>
                </c:pt>
                <c:pt idx="94">
                  <c:v>6.9954225985221399E-2</c:v>
                </c:pt>
                <c:pt idx="95">
                  <c:v>6.3938648802217016E-2</c:v>
                </c:pt>
                <c:pt idx="96">
                  <c:v>5.7783904970522632E-2</c:v>
                </c:pt>
                <c:pt idx="97">
                  <c:v>5.1772986625803916E-2</c:v>
                </c:pt>
                <c:pt idx="98">
                  <c:v>4.6664075691531692E-2</c:v>
                </c:pt>
                <c:pt idx="99">
                  <c:v>4.3842796821851916E-2</c:v>
                </c:pt>
                <c:pt idx="100">
                  <c:v>4.2295016161160305E-2</c:v>
                </c:pt>
                <c:pt idx="101">
                  <c:v>3.9279847277784379E-2</c:v>
                </c:pt>
                <c:pt idx="102">
                  <c:v>3.5827636917875751E-2</c:v>
                </c:pt>
                <c:pt idx="103">
                  <c:v>3.2502637428656202E-2</c:v>
                </c:pt>
                <c:pt idx="104">
                  <c:v>2.9245740527299099E-2</c:v>
                </c:pt>
                <c:pt idx="105">
                  <c:v>2.6462374263993064E-2</c:v>
                </c:pt>
                <c:pt idx="106">
                  <c:v>2.4269780805025745E-2</c:v>
                </c:pt>
                <c:pt idx="107">
                  <c:v>2.1963683920365212E-2</c:v>
                </c:pt>
                <c:pt idx="108">
                  <c:v>1.9682066146113241E-2</c:v>
                </c:pt>
                <c:pt idx="109">
                  <c:v>1.8021868168848289E-2</c:v>
                </c:pt>
                <c:pt idx="110">
                  <c:v>1.6570574162467148E-2</c:v>
                </c:pt>
                <c:pt idx="111">
                  <c:v>1.5135424924516494E-2</c:v>
                </c:pt>
                <c:pt idx="112">
                  <c:v>1.4368905245647384E-2</c:v>
                </c:pt>
                <c:pt idx="113">
                  <c:v>1.3107363034007726E-2</c:v>
                </c:pt>
                <c:pt idx="114">
                  <c:v>1.1126188092091947E-2</c:v>
                </c:pt>
                <c:pt idx="115">
                  <c:v>9.6893564773931472E-3</c:v>
                </c:pt>
                <c:pt idx="116">
                  <c:v>8.7358246465786289E-3</c:v>
                </c:pt>
                <c:pt idx="117">
                  <c:v>8.0557695208769865E-3</c:v>
                </c:pt>
                <c:pt idx="118">
                  <c:v>7.4357061625953081E-3</c:v>
                </c:pt>
                <c:pt idx="119">
                  <c:v>6.3588686824413241E-3</c:v>
                </c:pt>
                <c:pt idx="120">
                  <c:v>4.2218297154303867E-3</c:v>
                </c:pt>
                <c:pt idx="121">
                  <c:v>3.7475240348214013E-3</c:v>
                </c:pt>
                <c:pt idx="122">
                  <c:v>4.0761571950678251E-3</c:v>
                </c:pt>
                <c:pt idx="123">
                  <c:v>4.6594979501249374E-3</c:v>
                </c:pt>
                <c:pt idx="124">
                  <c:v>4.104538009868818E-3</c:v>
                </c:pt>
                <c:pt idx="125">
                  <c:v>4.5073858582986804E-3</c:v>
                </c:pt>
                <c:pt idx="126">
                  <c:v>6.253747992744349E-3</c:v>
                </c:pt>
                <c:pt idx="127">
                  <c:v>7.5915948104083534E-3</c:v>
                </c:pt>
                <c:pt idx="128">
                  <c:v>9.4124921551382631E-3</c:v>
                </c:pt>
                <c:pt idx="129">
                  <c:v>1.2102736437552542E-2</c:v>
                </c:pt>
                <c:pt idx="130">
                  <c:v>1.2772676186137439E-2</c:v>
                </c:pt>
                <c:pt idx="131">
                  <c:v>1.5124438897691939E-2</c:v>
                </c:pt>
                <c:pt idx="132">
                  <c:v>1.7956490006537599E-2</c:v>
                </c:pt>
                <c:pt idx="133">
                  <c:v>1.9469121032054185E-2</c:v>
                </c:pt>
                <c:pt idx="134">
                  <c:v>2.0107616172733055E-2</c:v>
                </c:pt>
                <c:pt idx="135">
                  <c:v>2.1610256942652895E-2</c:v>
                </c:pt>
                <c:pt idx="136">
                  <c:v>2.3866723398563366E-2</c:v>
                </c:pt>
                <c:pt idx="137">
                  <c:v>2.5744122589731709E-2</c:v>
                </c:pt>
                <c:pt idx="138">
                  <c:v>2.675410756608031E-2</c:v>
                </c:pt>
                <c:pt idx="139">
                  <c:v>2.7672627683231189E-2</c:v>
                </c:pt>
                <c:pt idx="140">
                  <c:v>2.8435353603724654E-2</c:v>
                </c:pt>
                <c:pt idx="141">
                  <c:v>2.8780924284487933E-2</c:v>
                </c:pt>
                <c:pt idx="142">
                  <c:v>2.9635682197132324E-2</c:v>
                </c:pt>
                <c:pt idx="143">
                  <c:v>3.106108079264578E-2</c:v>
                </c:pt>
                <c:pt idx="144">
                  <c:v>3.1955171560577332E-2</c:v>
                </c:pt>
                <c:pt idx="145">
                  <c:v>3.2605229963239543E-2</c:v>
                </c:pt>
                <c:pt idx="146">
                  <c:v>3.3156923978235199E-2</c:v>
                </c:pt>
                <c:pt idx="147">
                  <c:v>3.3479230832152901E-2</c:v>
                </c:pt>
                <c:pt idx="148">
                  <c:v>3.3544325077647923E-2</c:v>
                </c:pt>
                <c:pt idx="149">
                  <c:v>3.3564171902852429E-2</c:v>
                </c:pt>
                <c:pt idx="150">
                  <c:v>3.3686537618970752E-2</c:v>
                </c:pt>
                <c:pt idx="151">
                  <c:v>3.4128351974062651E-2</c:v>
                </c:pt>
                <c:pt idx="152">
                  <c:v>3.4627929852620969E-2</c:v>
                </c:pt>
                <c:pt idx="153">
                  <c:v>3.475922873806811E-2</c:v>
                </c:pt>
                <c:pt idx="154">
                  <c:v>3.4819406992848988E-2</c:v>
                </c:pt>
                <c:pt idx="155">
                  <c:v>3.4968035491401386E-2</c:v>
                </c:pt>
                <c:pt idx="156">
                  <c:v>3.4837219338821515E-2</c:v>
                </c:pt>
                <c:pt idx="157">
                  <c:v>3.4738517824664694E-2</c:v>
                </c:pt>
                <c:pt idx="158">
                  <c:v>3.3931410735860014E-2</c:v>
                </c:pt>
                <c:pt idx="159">
                  <c:v>3.4200364917416813E-2</c:v>
                </c:pt>
                <c:pt idx="160">
                  <c:v>3.4581329953631695E-2</c:v>
                </c:pt>
                <c:pt idx="161">
                  <c:v>3.4722915091406653E-2</c:v>
                </c:pt>
                <c:pt idx="162">
                  <c:v>3.46178153633208E-2</c:v>
                </c:pt>
                <c:pt idx="163">
                  <c:v>3.4320533022551274E-2</c:v>
                </c:pt>
                <c:pt idx="164">
                  <c:v>3.4277741475565442E-2</c:v>
                </c:pt>
                <c:pt idx="165">
                  <c:v>3.4552570423274774E-2</c:v>
                </c:pt>
                <c:pt idx="166">
                  <c:v>3.4834147573317126E-2</c:v>
                </c:pt>
                <c:pt idx="167">
                  <c:v>3.5102361998782819E-2</c:v>
                </c:pt>
                <c:pt idx="168">
                  <c:v>3.4976807983337632E-2</c:v>
                </c:pt>
                <c:pt idx="169">
                  <c:v>3.4986441017638217E-2</c:v>
                </c:pt>
                <c:pt idx="170">
                  <c:v>3.4976763135186301E-2</c:v>
                </c:pt>
                <c:pt idx="171">
                  <c:v>3.4829015831976402E-2</c:v>
                </c:pt>
                <c:pt idx="172">
                  <c:v>3.4302610134081632E-2</c:v>
                </c:pt>
                <c:pt idx="173">
                  <c:v>3.4516339177035567E-2</c:v>
                </c:pt>
                <c:pt idx="174">
                  <c:v>3.5057823629425146E-2</c:v>
                </c:pt>
                <c:pt idx="175">
                  <c:v>3.5570365668755856E-2</c:v>
                </c:pt>
                <c:pt idx="176">
                  <c:v>3.5553553922796383E-2</c:v>
                </c:pt>
                <c:pt idx="177">
                  <c:v>3.5332729666059111E-2</c:v>
                </c:pt>
                <c:pt idx="178">
                  <c:v>3.5760627653164463E-2</c:v>
                </c:pt>
                <c:pt idx="179">
                  <c:v>3.5427975113128868E-2</c:v>
                </c:pt>
                <c:pt idx="180">
                  <c:v>3.5292068686235335E-2</c:v>
                </c:pt>
                <c:pt idx="181">
                  <c:v>3.5236084460811161E-2</c:v>
                </c:pt>
                <c:pt idx="182">
                  <c:v>3.526444791182063E-2</c:v>
                </c:pt>
                <c:pt idx="183">
                  <c:v>3.5494748868210892E-2</c:v>
                </c:pt>
                <c:pt idx="184">
                  <c:v>3.5106532561372611E-2</c:v>
                </c:pt>
                <c:pt idx="185">
                  <c:v>3.4994387577497073E-2</c:v>
                </c:pt>
                <c:pt idx="186">
                  <c:v>3.5324970490521801E-2</c:v>
                </c:pt>
                <c:pt idx="187">
                  <c:v>3.5562555367198684E-2</c:v>
                </c:pt>
                <c:pt idx="188">
                  <c:v>3.5707780981038904E-2</c:v>
                </c:pt>
                <c:pt idx="189">
                  <c:v>3.5382404092249325E-2</c:v>
                </c:pt>
                <c:pt idx="190">
                  <c:v>3.5477687084998238E-2</c:v>
                </c:pt>
                <c:pt idx="191">
                  <c:v>3.5472806902332087E-2</c:v>
                </c:pt>
                <c:pt idx="192">
                  <c:v>3.5609156047228488E-2</c:v>
                </c:pt>
                <c:pt idx="193">
                  <c:v>3.5716730259810953E-2</c:v>
                </c:pt>
                <c:pt idx="194">
                  <c:v>3.5391514745028739E-2</c:v>
                </c:pt>
                <c:pt idx="195">
                  <c:v>3.5312878771587848E-2</c:v>
                </c:pt>
                <c:pt idx="196">
                  <c:v>3.5472004211978922E-2</c:v>
                </c:pt>
                <c:pt idx="197">
                  <c:v>3.5285140851376733E-2</c:v>
                </c:pt>
                <c:pt idx="198">
                  <c:v>3.5396580044818153E-2</c:v>
                </c:pt>
                <c:pt idx="199">
                  <c:v>3.5350897601364263E-2</c:v>
                </c:pt>
                <c:pt idx="200">
                  <c:v>3.5424362729676626E-2</c:v>
                </c:pt>
                <c:pt idx="201">
                  <c:v>3.5418143474744423E-2</c:v>
                </c:pt>
                <c:pt idx="202">
                  <c:v>3.5491344534648951E-2</c:v>
                </c:pt>
                <c:pt idx="203">
                  <c:v>3.5657597871028526E-2</c:v>
                </c:pt>
                <c:pt idx="204">
                  <c:v>3.5503084962523732E-2</c:v>
                </c:pt>
                <c:pt idx="205">
                  <c:v>3.5241069572444869E-2</c:v>
                </c:pt>
                <c:pt idx="206">
                  <c:v>3.5170917650658738E-2</c:v>
                </c:pt>
                <c:pt idx="207">
                  <c:v>3.5217699952739469E-2</c:v>
                </c:pt>
                <c:pt idx="208">
                  <c:v>3.5446241494459726E-2</c:v>
                </c:pt>
                <c:pt idx="209">
                  <c:v>3.5326199980629171E-2</c:v>
                </c:pt>
                <c:pt idx="210">
                  <c:v>3.5358822717378523E-2</c:v>
                </c:pt>
                <c:pt idx="211">
                  <c:v>3.5311530144950233E-2</c:v>
                </c:pt>
                <c:pt idx="212">
                  <c:v>3.507455045238346E-2</c:v>
                </c:pt>
                <c:pt idx="213">
                  <c:v>3.5520080907760126E-2</c:v>
                </c:pt>
                <c:pt idx="214">
                  <c:v>3.5714705717569198E-2</c:v>
                </c:pt>
                <c:pt idx="215">
                  <c:v>3.5459577254139681E-2</c:v>
                </c:pt>
                <c:pt idx="216">
                  <c:v>3.572688984531365E-2</c:v>
                </c:pt>
                <c:pt idx="217">
                  <c:v>3.5688193367413718E-2</c:v>
                </c:pt>
                <c:pt idx="218">
                  <c:v>3.5327433669606827E-2</c:v>
                </c:pt>
                <c:pt idx="219">
                  <c:v>3.5342871600391554E-2</c:v>
                </c:pt>
                <c:pt idx="220">
                  <c:v>3.5643159122181946E-2</c:v>
                </c:pt>
                <c:pt idx="221">
                  <c:v>3.577679663596469E-2</c:v>
                </c:pt>
                <c:pt idx="222">
                  <c:v>3.5592169228779551E-2</c:v>
                </c:pt>
                <c:pt idx="223">
                  <c:v>3.5461813438843887E-2</c:v>
                </c:pt>
                <c:pt idx="224">
                  <c:v>3.5438477889505549E-2</c:v>
                </c:pt>
                <c:pt idx="225">
                  <c:v>3.533479967922052E-2</c:v>
                </c:pt>
                <c:pt idx="226">
                  <c:v>3.5363092058026728E-2</c:v>
                </c:pt>
                <c:pt idx="227">
                  <c:v>3.5255044890667393E-2</c:v>
                </c:pt>
                <c:pt idx="228">
                  <c:v>3.5461784539609825E-2</c:v>
                </c:pt>
                <c:pt idx="229">
                  <c:v>3.5430401128575796E-2</c:v>
                </c:pt>
                <c:pt idx="230">
                  <c:v>3.5325871319305084E-2</c:v>
                </c:pt>
                <c:pt idx="231">
                  <c:v>3.5573151532850046E-2</c:v>
                </c:pt>
                <c:pt idx="232">
                  <c:v>3.5499651269911503E-2</c:v>
                </c:pt>
                <c:pt idx="233">
                  <c:v>3.5446101081947679E-2</c:v>
                </c:pt>
                <c:pt idx="234">
                  <c:v>3.5285239094000651E-2</c:v>
                </c:pt>
                <c:pt idx="235">
                  <c:v>3.5037600294762633E-2</c:v>
                </c:pt>
                <c:pt idx="236">
                  <c:v>3.4997326463463554E-2</c:v>
                </c:pt>
                <c:pt idx="237">
                  <c:v>3.5041947284304847E-2</c:v>
                </c:pt>
                <c:pt idx="238">
                  <c:v>3.5100214579031473E-2</c:v>
                </c:pt>
                <c:pt idx="239">
                  <c:v>3.5214971313162424E-2</c:v>
                </c:pt>
                <c:pt idx="240">
                  <c:v>3.5493304053213513E-2</c:v>
                </c:pt>
                <c:pt idx="241">
                  <c:v>3.5270853898236948E-2</c:v>
                </c:pt>
                <c:pt idx="242">
                  <c:v>3.5304296338272541E-2</c:v>
                </c:pt>
                <c:pt idx="243">
                  <c:v>3.5267459234563758E-2</c:v>
                </c:pt>
                <c:pt idx="244">
                  <c:v>3.5169175062622224E-2</c:v>
                </c:pt>
                <c:pt idx="245">
                  <c:v>3.4798057534753991E-2</c:v>
                </c:pt>
                <c:pt idx="246">
                  <c:v>3.4589878004071255E-2</c:v>
                </c:pt>
                <c:pt idx="247">
                  <c:v>3.5013256010521389E-2</c:v>
                </c:pt>
                <c:pt idx="248">
                  <c:v>3.5246283936904335E-2</c:v>
                </c:pt>
                <c:pt idx="249">
                  <c:v>3.5173892806392583E-2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1.3137255629914708</c:v>
                </c:pt>
                <c:pt idx="1">
                  <c:v>1.3082903581342147</c:v>
                </c:pt>
                <c:pt idx="2">
                  <c:v>1.3003512614395618</c:v>
                </c:pt>
                <c:pt idx="3">
                  <c:v>1.2903339174426287</c:v>
                </c:pt>
                <c:pt idx="4">
                  <c:v>1.2789888815988173</c:v>
                </c:pt>
                <c:pt idx="5">
                  <c:v>1.266878428700537</c:v>
                </c:pt>
                <c:pt idx="6">
                  <c:v>1.2551048519907293</c:v>
                </c:pt>
                <c:pt idx="7">
                  <c:v>1.2431940658530556</c:v>
                </c:pt>
                <c:pt idx="8">
                  <c:v>1.2310984806053484</c:v>
                </c:pt>
                <c:pt idx="9">
                  <c:v>1.2190388813673541</c:v>
                </c:pt>
                <c:pt idx="10">
                  <c:v>1.2065889480089897</c:v>
                </c:pt>
                <c:pt idx="11">
                  <c:v>1.1932950942051053</c:v>
                </c:pt>
                <c:pt idx="12">
                  <c:v>1.1810389664204259</c:v>
                </c:pt>
                <c:pt idx="13">
                  <c:v>1.1676671038367377</c:v>
                </c:pt>
                <c:pt idx="14">
                  <c:v>1.1522342567873143</c:v>
                </c:pt>
                <c:pt idx="15">
                  <c:v>1.1355547012232468</c:v>
                </c:pt>
                <c:pt idx="16">
                  <c:v>1.1190214599715484</c:v>
                </c:pt>
                <c:pt idx="17">
                  <c:v>1.1021310837851914</c:v>
                </c:pt>
                <c:pt idx="18">
                  <c:v>1.0842274866286139</c:v>
                </c:pt>
                <c:pt idx="19">
                  <c:v>1.0661272195290163</c:v>
                </c:pt>
                <c:pt idx="20">
                  <c:v>1.0472359464860876</c:v>
                </c:pt>
                <c:pt idx="21">
                  <c:v>1.0289825320240455</c:v>
                </c:pt>
                <c:pt idx="22">
                  <c:v>1.0102548855283646</c:v>
                </c:pt>
                <c:pt idx="23">
                  <c:v>0.99291457914350734</c:v>
                </c:pt>
                <c:pt idx="24">
                  <c:v>0.97705949981453821</c:v>
                </c:pt>
                <c:pt idx="25">
                  <c:v>0.9615882247971308</c:v>
                </c:pt>
                <c:pt idx="26">
                  <c:v>0.94638647002755805</c:v>
                </c:pt>
                <c:pt idx="27">
                  <c:v>0.93200385922381279</c:v>
                </c:pt>
                <c:pt idx="28">
                  <c:v>0.91943696562998545</c:v>
                </c:pt>
                <c:pt idx="29">
                  <c:v>0.90841171482433347</c:v>
                </c:pt>
                <c:pt idx="30">
                  <c:v>0.89876765630713007</c:v>
                </c:pt>
                <c:pt idx="31">
                  <c:v>0.89079544013457568</c:v>
                </c:pt>
                <c:pt idx="32">
                  <c:v>0.88465566999481327</c:v>
                </c:pt>
                <c:pt idx="33">
                  <c:v>0.87994100477137449</c:v>
                </c:pt>
                <c:pt idx="34">
                  <c:v>0.8768181532977033</c:v>
                </c:pt>
                <c:pt idx="35">
                  <c:v>0.87562908547098761</c:v>
                </c:pt>
                <c:pt idx="36">
                  <c:v>0.87611249755701615</c:v>
                </c:pt>
                <c:pt idx="37">
                  <c:v>0.87810633048236053</c:v>
                </c:pt>
                <c:pt idx="38">
                  <c:v>0.87988970018803714</c:v>
                </c:pt>
                <c:pt idx="39">
                  <c:v>0.88317534008301024</c:v>
                </c:pt>
                <c:pt idx="40">
                  <c:v>0.8888054497170339</c:v>
                </c:pt>
                <c:pt idx="41">
                  <c:v>0.89483008932759334</c:v>
                </c:pt>
                <c:pt idx="42">
                  <c:v>0.90215044882702722</c:v>
                </c:pt>
                <c:pt idx="43">
                  <c:v>0.91090286203973581</c:v>
                </c:pt>
                <c:pt idx="44">
                  <c:v>0.92067712130309343</c:v>
                </c:pt>
                <c:pt idx="45">
                  <c:v>0.93037504525919013</c:v>
                </c:pt>
                <c:pt idx="46">
                  <c:v>0.94114886008233045</c:v>
                </c:pt>
                <c:pt idx="47">
                  <c:v>0.95180030874117427</c:v>
                </c:pt>
                <c:pt idx="48">
                  <c:v>0.96271748984996985</c:v>
                </c:pt>
                <c:pt idx="49">
                  <c:v>0.97331297486455726</c:v>
                </c:pt>
                <c:pt idx="50">
                  <c:v>0.98130088292633511</c:v>
                </c:pt>
                <c:pt idx="51">
                  <c:v>0.98721042848795415</c:v>
                </c:pt>
                <c:pt idx="52">
                  <c:v>0.99302438544437621</c:v>
                </c:pt>
                <c:pt idx="53">
                  <c:v>0.99757953621259865</c:v>
                </c:pt>
                <c:pt idx="54">
                  <c:v>0.998621743444572</c:v>
                </c:pt>
                <c:pt idx="55">
                  <c:v>1</c:v>
                </c:pt>
                <c:pt idx="56">
                  <c:v>0.99906609354249998</c:v>
                </c:pt>
                <c:pt idx="57">
                  <c:v>0.99392184769737979</c:v>
                </c:pt>
                <c:pt idx="58">
                  <c:v>0.9876785753564078</c:v>
                </c:pt>
                <c:pt idx="59">
                  <c:v>0.97932432983630213</c:v>
                </c:pt>
                <c:pt idx="60">
                  <c:v>0.96826624513696713</c:v>
                </c:pt>
                <c:pt idx="61">
                  <c:v>0.95446161373647054</c:v>
                </c:pt>
                <c:pt idx="62">
                  <c:v>0.93571341653665463</c:v>
                </c:pt>
                <c:pt idx="63">
                  <c:v>0.91291023378014224</c:v>
                </c:pt>
                <c:pt idx="64">
                  <c:v>0.88673688710475795</c:v>
                </c:pt>
                <c:pt idx="65">
                  <c:v>0.85693031972704359</c:v>
                </c:pt>
                <c:pt idx="66">
                  <c:v>0.8222481711651437</c:v>
                </c:pt>
                <c:pt idx="67">
                  <c:v>0.78342333286893817</c:v>
                </c:pt>
                <c:pt idx="68">
                  <c:v>0.74345721215671046</c:v>
                </c:pt>
                <c:pt idx="69">
                  <c:v>0.70434692009040933</c:v>
                </c:pt>
                <c:pt idx="70">
                  <c:v>0.66241821826511471</c:v>
                </c:pt>
                <c:pt idx="71">
                  <c:v>0.62041368877075231</c:v>
                </c:pt>
                <c:pt idx="72">
                  <c:v>0.58049387557220644</c:v>
                </c:pt>
                <c:pt idx="73">
                  <c:v>0.54239945326852024</c:v>
                </c:pt>
                <c:pt idx="74">
                  <c:v>0.50546226575663156</c:v>
                </c:pt>
                <c:pt idx="75">
                  <c:v>0.47139056112782679</c:v>
                </c:pt>
                <c:pt idx="76">
                  <c:v>0.43840087482283147</c:v>
                </c:pt>
                <c:pt idx="77">
                  <c:v>0.40730480018406995</c:v>
                </c:pt>
                <c:pt idx="78">
                  <c:v>0.37760736566546499</c:v>
                </c:pt>
                <c:pt idx="79">
                  <c:v>0.34980610230469766</c:v>
                </c:pt>
                <c:pt idx="80">
                  <c:v>0.32371495488740676</c:v>
                </c:pt>
                <c:pt idx="81">
                  <c:v>0.29868228986484435</c:v>
                </c:pt>
                <c:pt idx="82">
                  <c:v>0.27592215002004883</c:v>
                </c:pt>
                <c:pt idx="83">
                  <c:v>0.25379455374100596</c:v>
                </c:pt>
                <c:pt idx="84">
                  <c:v>0.23236889383746895</c:v>
                </c:pt>
                <c:pt idx="85">
                  <c:v>0.21270752078502031</c:v>
                </c:pt>
                <c:pt idx="86">
                  <c:v>0.19487593964302424</c:v>
                </c:pt>
                <c:pt idx="87">
                  <c:v>0.17830605490276205</c:v>
                </c:pt>
                <c:pt idx="88">
                  <c:v>0.1626012153159147</c:v>
                </c:pt>
                <c:pt idx="89">
                  <c:v>0.14773861529911983</c:v>
                </c:pt>
                <c:pt idx="90">
                  <c:v>0.13425121490179995</c:v>
                </c:pt>
                <c:pt idx="91">
                  <c:v>0.122668945434486</c:v>
                </c:pt>
                <c:pt idx="92">
                  <c:v>0.11204854703560542</c:v>
                </c:pt>
                <c:pt idx="93">
                  <c:v>0.10159106874869432</c:v>
                </c:pt>
                <c:pt idx="94">
                  <c:v>9.1900654916067553E-2</c:v>
                </c:pt>
                <c:pt idx="95">
                  <c:v>8.3997837394606478E-2</c:v>
                </c:pt>
                <c:pt idx="96">
                  <c:v>7.5912193089245489E-2</c:v>
                </c:pt>
                <c:pt idx="97">
                  <c:v>6.8015496002734127E-2</c:v>
                </c:pt>
                <c:pt idx="98">
                  <c:v>6.1303789109334074E-2</c:v>
                </c:pt>
                <c:pt idx="99">
                  <c:v>5.759740293790807E-2</c:v>
                </c:pt>
                <c:pt idx="100">
                  <c:v>5.5564043918053668E-2</c:v>
                </c:pt>
                <c:pt idx="101">
                  <c:v>5.160293947922627E-2</c:v>
                </c:pt>
                <c:pt idx="102">
                  <c:v>4.7067682480590317E-2</c:v>
                </c:pt>
                <c:pt idx="103">
                  <c:v>4.2699545654669019E-2</c:v>
                </c:pt>
                <c:pt idx="104">
                  <c:v>3.8420876939328476E-2</c:v>
                </c:pt>
                <c:pt idx="105">
                  <c:v>3.4764297528055293E-2</c:v>
                </c:pt>
                <c:pt idx="106">
                  <c:v>3.1883831451762032E-2</c:v>
                </c:pt>
                <c:pt idx="107">
                  <c:v>2.88542530236485E-2</c:v>
                </c:pt>
                <c:pt idx="108">
                  <c:v>2.5856833428637982E-2</c:v>
                </c:pt>
                <c:pt idx="109">
                  <c:v>2.3675788906278285E-2</c:v>
                </c:pt>
                <c:pt idx="110">
                  <c:v>2.1769186870679073E-2</c:v>
                </c:pt>
                <c:pt idx="111">
                  <c:v>1.9883794630075568E-2</c:v>
                </c:pt>
                <c:pt idx="112">
                  <c:v>1.8876798133409204E-2</c:v>
                </c:pt>
                <c:pt idx="113">
                  <c:v>1.7219477881185392E-2</c:v>
                </c:pt>
                <c:pt idx="114">
                  <c:v>1.4616757715232489E-2</c:v>
                </c:pt>
                <c:pt idx="115">
                  <c:v>1.2729155293288365E-2</c:v>
                </c:pt>
                <c:pt idx="116">
                  <c:v>1.1476476152021275E-2</c:v>
                </c:pt>
                <c:pt idx="117">
                  <c:v>1.058307034914365E-2</c:v>
                </c:pt>
                <c:pt idx="118">
                  <c:v>9.7684772646946683E-3</c:v>
                </c:pt>
                <c:pt idx="119">
                  <c:v>8.3538083398290598E-3</c:v>
                </c:pt>
                <c:pt idx="120">
                  <c:v>5.5463256197579051E-3</c:v>
                </c:pt>
                <c:pt idx="121">
                  <c:v>4.923218122469813E-3</c:v>
                </c:pt>
                <c:pt idx="122">
                  <c:v>5.3549519059322122E-3</c:v>
                </c:pt>
                <c:pt idx="123">
                  <c:v>6.121301567785487E-3</c:v>
                </c:pt>
                <c:pt idx="124">
                  <c:v>5.3922365078348028E-3</c:v>
                </c:pt>
                <c:pt idx="125">
                  <c:v>5.9214680243132277E-3</c:v>
                </c:pt>
                <c:pt idx="126">
                  <c:v>8.2157086025748498E-3</c:v>
                </c:pt>
                <c:pt idx="127">
                  <c:v>9.9732721663068416E-3</c:v>
                </c:pt>
                <c:pt idx="128">
                  <c:v>1.2365431555661815E-2</c:v>
                </c:pt>
                <c:pt idx="129">
                  <c:v>1.5899674240161102E-2</c:v>
                </c:pt>
                <c:pt idx="130">
                  <c:v>1.6779791213541156E-2</c:v>
                </c:pt>
                <c:pt idx="131">
                  <c:v>1.9869362005800442E-2</c:v>
                </c:pt>
                <c:pt idx="132">
                  <c:v>2.3589899943189326E-2</c:v>
                </c:pt>
                <c:pt idx="133">
                  <c:v>2.5577081988784466E-2</c:v>
                </c:pt>
                <c:pt idx="134">
                  <c:v>2.6415889376940133E-2</c:v>
                </c:pt>
                <c:pt idx="135">
                  <c:v>2.8389946968377013E-2</c:v>
                </c:pt>
                <c:pt idx="136">
                  <c:v>3.1354324633539363E-2</c:v>
                </c:pt>
                <c:pt idx="137">
                  <c:v>3.3820711942916727E-2</c:v>
                </c:pt>
                <c:pt idx="138">
                  <c:v>3.5147555024583221E-2</c:v>
                </c:pt>
                <c:pt idx="139">
                  <c:v>3.6354238382606249E-2</c:v>
                </c:pt>
                <c:pt idx="140">
                  <c:v>3.7356250921914719E-2</c:v>
                </c:pt>
                <c:pt idx="141">
                  <c:v>3.7810235959053799E-2</c:v>
                </c:pt>
                <c:pt idx="142">
                  <c:v>3.8933153279063965E-2</c:v>
                </c:pt>
                <c:pt idx="143">
                  <c:v>4.0805735851442135E-2</c:v>
                </c:pt>
                <c:pt idx="144">
                  <c:v>4.198032574890849E-2</c:v>
                </c:pt>
                <c:pt idx="145">
                  <c:v>4.2834324089923236E-2</c:v>
                </c:pt>
                <c:pt idx="146">
                  <c:v>4.3559098620372425E-2</c:v>
                </c:pt>
                <c:pt idx="147">
                  <c:v>4.3982521373491477E-2</c:v>
                </c:pt>
                <c:pt idx="148">
                  <c:v>4.4068037347801924E-2</c:v>
                </c:pt>
                <c:pt idx="149">
                  <c:v>4.4094110629417302E-2</c:v>
                </c:pt>
                <c:pt idx="150">
                  <c:v>4.4254865598715706E-2</c:v>
                </c:pt>
                <c:pt idx="151">
                  <c:v>4.4835288411096526E-2</c:v>
                </c:pt>
                <c:pt idx="152">
                  <c:v>4.5491596640863642E-2</c:v>
                </c:pt>
                <c:pt idx="153">
                  <c:v>4.5664087343067837E-2</c:v>
                </c:pt>
                <c:pt idx="154">
                  <c:v>4.5743145054709687E-2</c:v>
                </c:pt>
                <c:pt idx="155">
                  <c:v>4.5938402112647013E-2</c:v>
                </c:pt>
                <c:pt idx="156">
                  <c:v>4.5766545588950644E-2</c:v>
                </c:pt>
                <c:pt idx="157">
                  <c:v>4.5636878886696867E-2</c:v>
                </c:pt>
                <c:pt idx="158">
                  <c:v>4.4576561672062524E-2</c:v>
                </c:pt>
                <c:pt idx="159">
                  <c:v>4.4929893655647139E-2</c:v>
                </c:pt>
                <c:pt idx="160">
                  <c:v>4.5430377162328603E-2</c:v>
                </c:pt>
                <c:pt idx="161">
                  <c:v>4.561638117716324E-2</c:v>
                </c:pt>
                <c:pt idx="162">
                  <c:v>4.5478308977713398E-2</c:v>
                </c:pt>
                <c:pt idx="163">
                  <c:v>4.5087761567218533E-2</c:v>
                </c:pt>
                <c:pt idx="164">
                  <c:v>4.5031545218063296E-2</c:v>
                </c:pt>
                <c:pt idx="165">
                  <c:v>4.5392595032119086E-2</c:v>
                </c:pt>
                <c:pt idx="166">
                  <c:v>4.5762510132084017E-2</c:v>
                </c:pt>
                <c:pt idx="167">
                  <c:v>4.6114870279181361E-2</c:v>
                </c:pt>
                <c:pt idx="168">
                  <c:v>4.5949926759554796E-2</c:v>
                </c:pt>
                <c:pt idx="169">
                  <c:v>4.5962581922964652E-2</c:v>
                </c:pt>
                <c:pt idx="170">
                  <c:v>4.5949867841391941E-2</c:v>
                </c:pt>
                <c:pt idx="171">
                  <c:v>4.5755768432302044E-2</c:v>
                </c:pt>
                <c:pt idx="172">
                  <c:v>4.5064215810473318E-2</c:v>
                </c:pt>
                <c:pt idx="173">
                  <c:v>4.5344997117755609E-2</c:v>
                </c:pt>
                <c:pt idx="174">
                  <c:v>4.6056359084822231E-2</c:v>
                </c:pt>
                <c:pt idx="175">
                  <c:v>4.6729698663998766E-2</c:v>
                </c:pt>
                <c:pt idx="176">
                  <c:v>4.6707612643573287E-2</c:v>
                </c:pt>
                <c:pt idx="177">
                  <c:v>4.641751017256894E-2</c:v>
                </c:pt>
                <c:pt idx="178">
                  <c:v>4.6979650696581839E-2</c:v>
                </c:pt>
                <c:pt idx="179">
                  <c:v>4.6542636551143032E-2</c:v>
                </c:pt>
                <c:pt idx="180">
                  <c:v>4.6364092803958173E-2</c:v>
                </c:pt>
                <c:pt idx="181">
                  <c:v>4.6290544895894153E-2</c:v>
                </c:pt>
                <c:pt idx="182">
                  <c:v>4.6327806686539949E-2</c:v>
                </c:pt>
                <c:pt idx="183">
                  <c:v>4.663035894013122E-2</c:v>
                </c:pt>
                <c:pt idx="184">
                  <c:v>4.6120349253867626E-2</c:v>
                </c:pt>
                <c:pt idx="185">
                  <c:v>4.5973021521789073E-2</c:v>
                </c:pt>
                <c:pt idx="186">
                  <c:v>4.6407316745317839E-2</c:v>
                </c:pt>
                <c:pt idx="187">
                  <c:v>4.6719438071188439E-2</c:v>
                </c:pt>
                <c:pt idx="188">
                  <c:v>4.6910224672491466E-2</c:v>
                </c:pt>
                <c:pt idx="189">
                  <c:v>4.648276873608196E-2</c:v>
                </c:pt>
                <c:pt idx="190">
                  <c:v>4.6607944439374542E-2</c:v>
                </c:pt>
                <c:pt idx="191">
                  <c:v>4.660153321865395E-2</c:v>
                </c:pt>
                <c:pt idx="192">
                  <c:v>4.6780658575796379E-2</c:v>
                </c:pt>
                <c:pt idx="193">
                  <c:v>4.6921981568784646E-2</c:v>
                </c:pt>
                <c:pt idx="194">
                  <c:v>4.6494737633533817E-2</c:v>
                </c:pt>
                <c:pt idx="195">
                  <c:v>4.6391431545053805E-2</c:v>
                </c:pt>
                <c:pt idx="196">
                  <c:v>4.6600478703817824E-2</c:v>
                </c:pt>
                <c:pt idx="197">
                  <c:v>4.6354991530208237E-2</c:v>
                </c:pt>
                <c:pt idx="198">
                  <c:v>4.6501392047351389E-2</c:v>
                </c:pt>
                <c:pt idx="199">
                  <c:v>4.6441377853606101E-2</c:v>
                </c:pt>
                <c:pt idx="200">
                  <c:v>4.6537890870658495E-2</c:v>
                </c:pt>
                <c:pt idx="201">
                  <c:v>4.6529720476471303E-2</c:v>
                </c:pt>
                <c:pt idx="202">
                  <c:v>4.6625886580105948E-2</c:v>
                </c:pt>
                <c:pt idx="203">
                  <c:v>4.6844297838040422E-2</c:v>
                </c:pt>
                <c:pt idx="204">
                  <c:v>4.6641310280325504E-2</c:v>
                </c:pt>
                <c:pt idx="205">
                  <c:v>4.6297093964481728E-2</c:v>
                </c:pt>
                <c:pt idx="206">
                  <c:v>4.6204933591538308E-2</c:v>
                </c:pt>
                <c:pt idx="207">
                  <c:v>4.626639269767735E-2</c:v>
                </c:pt>
                <c:pt idx="208">
                  <c:v>4.6566633563240728E-2</c:v>
                </c:pt>
                <c:pt idx="209">
                  <c:v>4.6408931957901335E-2</c:v>
                </c:pt>
                <c:pt idx="210">
                  <c:v>4.6451789281103703E-2</c:v>
                </c:pt>
                <c:pt idx="211">
                  <c:v>4.6389659819765026E-2</c:v>
                </c:pt>
                <c:pt idx="212">
                  <c:v>4.6078333539730204E-2</c:v>
                </c:pt>
                <c:pt idx="213">
                  <c:v>4.6663638288049758E-2</c:v>
                </c:pt>
                <c:pt idx="214">
                  <c:v>4.6919321875888292E-2</c:v>
                </c:pt>
                <c:pt idx="215">
                  <c:v>4.6584153091634196E-2</c:v>
                </c:pt>
                <c:pt idx="216">
                  <c:v>4.6935328475968929E-2</c:v>
                </c:pt>
                <c:pt idx="217">
                  <c:v>4.6884491923754053E-2</c:v>
                </c:pt>
                <c:pt idx="218">
                  <c:v>4.6410552686648066E-2</c:v>
                </c:pt>
                <c:pt idx="219">
                  <c:v>4.6430833890959651E-2</c:v>
                </c:pt>
                <c:pt idx="220">
                  <c:v>4.682532928458305E-2</c:v>
                </c:pt>
                <c:pt idx="221">
                  <c:v>4.7000892302614068E-2</c:v>
                </c:pt>
                <c:pt idx="222">
                  <c:v>4.6758342558166119E-2</c:v>
                </c:pt>
                <c:pt idx="223">
                  <c:v>4.6587090824643691E-2</c:v>
                </c:pt>
                <c:pt idx="224">
                  <c:v>4.6556434316951459E-2</c:v>
                </c:pt>
                <c:pt idx="225">
                  <c:v>4.6420229601774818E-2</c:v>
                </c:pt>
                <c:pt idx="226">
                  <c:v>4.6457398023050371E-2</c:v>
                </c:pt>
                <c:pt idx="227">
                  <c:v>4.6315453697281593E-2</c:v>
                </c:pt>
                <c:pt idx="228">
                  <c:v>4.6587052858981154E-2</c:v>
                </c:pt>
                <c:pt idx="229">
                  <c:v>4.6545823669651869E-2</c:v>
                </c:pt>
                <c:pt idx="230">
                  <c:v>4.6408500187118319E-2</c:v>
                </c:pt>
                <c:pt idx="231">
                  <c:v>4.673335852487432E-2</c:v>
                </c:pt>
                <c:pt idx="232">
                  <c:v>4.6636799350565368E-2</c:v>
                </c:pt>
                <c:pt idx="233">
                  <c:v>4.6566449099734286E-2</c:v>
                </c:pt>
                <c:pt idx="234">
                  <c:v>4.6355120594054659E-2</c:v>
                </c:pt>
                <c:pt idx="235">
                  <c:v>4.6029791173107154E-2</c:v>
                </c:pt>
                <c:pt idx="236">
                  <c:v>4.5976882411409951E-2</c:v>
                </c:pt>
                <c:pt idx="237">
                  <c:v>4.603550192439082E-2</c:v>
                </c:pt>
                <c:pt idx="238">
                  <c:v>4.6112049158959542E-2</c:v>
                </c:pt>
                <c:pt idx="239">
                  <c:v>4.626280801411279E-2</c:v>
                </c:pt>
                <c:pt idx="240">
                  <c:v>4.6628460849735369E-2</c:v>
                </c:pt>
                <c:pt idx="241">
                  <c:v>4.6336222394651246E-2</c:v>
                </c:pt>
                <c:pt idx="242">
                  <c:v>4.6380156583014809E-2</c:v>
                </c:pt>
                <c:pt idx="243">
                  <c:v>4.6331762738206016E-2</c:v>
                </c:pt>
                <c:pt idx="244">
                  <c:v>4.6202644309088971E-2</c:v>
                </c:pt>
                <c:pt idx="245">
                  <c:v>4.5715097725854276E-2</c:v>
                </c:pt>
                <c:pt idx="246">
                  <c:v>4.5441606954704804E-2</c:v>
                </c:pt>
                <c:pt idx="247">
                  <c:v>4.5997809464586703E-2</c:v>
                </c:pt>
                <c:pt idx="248">
                  <c:v>4.6303944208366879E-2</c:v>
                </c:pt>
                <c:pt idx="249">
                  <c:v>4.6208842129679739E-2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1041893116371594"/>
                  <c:y val="-1.398665577591986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F0D9-4811-AED6-E6C8C8A8D52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7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0D9-4811-AED6-E6C8C8A8D520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568-47BD-8267-C528304E7E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'3'!$P$67:$P$96</c:f>
              <c:numCache>
                <c:formatCode>0.000</c:formatCode>
                <c:ptCount val="3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1"/>
              <c:layout>
                <c:manualLayout>
                  <c:x val="-1.0038084651246977E-2"/>
                  <c:y val="-5.36155138076926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68-47BD-8267-C528304E7EA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68-47BD-8267-C528304E7EA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Formononetin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0.99949127149013695</c:v>
                      </c:pt>
                      <c:pt idx="1">
                        <c:v>0.99535613096564401</c:v>
                      </c:pt>
                      <c:pt idx="2">
                        <c:v>0.98931601263853097</c:v>
                      </c:pt>
                      <c:pt idx="3">
                        <c:v>0.98169474974276305</c:v>
                      </c:pt>
                      <c:pt idx="4">
                        <c:v>0.97306336993249898</c:v>
                      </c:pt>
                      <c:pt idx="5">
                        <c:v>0.96384965566324099</c:v>
                      </c:pt>
                      <c:pt idx="6">
                        <c:v>0.95489223907093801</c:v>
                      </c:pt>
                      <c:pt idx="7">
                        <c:v>0.94583043262021904</c:v>
                      </c:pt>
                      <c:pt idx="8">
                        <c:v>0.93662802975982296</c:v>
                      </c:pt>
                      <c:pt idx="9">
                        <c:v>0.92745300529839902</c:v>
                      </c:pt>
                      <c:pt idx="10">
                        <c:v>0.917981012004774</c:v>
                      </c:pt>
                      <c:pt idx="11">
                        <c:v>0.907866958342613</c:v>
                      </c:pt>
                      <c:pt idx="12">
                        <c:v>0.89854241363697396</c:v>
                      </c:pt>
                      <c:pt idx="13">
                        <c:v>0.88836901036884497</c:v>
                      </c:pt>
                      <c:pt idx="14">
                        <c:v>0.87662759621456998</c:v>
                      </c:pt>
                      <c:pt idx="15">
                        <c:v>0.86393767781132402</c:v>
                      </c:pt>
                      <c:pt idx="16">
                        <c:v>0.85135907632405095</c:v>
                      </c:pt>
                      <c:pt idx="17">
                        <c:v>0.83850876416904696</c:v>
                      </c:pt>
                      <c:pt idx="18">
                        <c:v>0.82488758666411399</c:v>
                      </c:pt>
                      <c:pt idx="19">
                        <c:v>0.81111678133968002</c:v>
                      </c:pt>
                      <c:pt idx="20">
                        <c:v>0.79674417335696801</c:v>
                      </c:pt>
                      <c:pt idx="21">
                        <c:v>0.78285685248596404</c:v>
                      </c:pt>
                      <c:pt idx="22">
                        <c:v>0.76860873268431895</c:v>
                      </c:pt>
                      <c:pt idx="23">
                        <c:v>0.75541611059880198</c:v>
                      </c:pt>
                      <c:pt idx="24">
                        <c:v>0.74335345927762098</c:v>
                      </c:pt>
                      <c:pt idx="25">
                        <c:v>0.73158280886604599</c:v>
                      </c:pt>
                      <c:pt idx="26">
                        <c:v>0.72001721127736595</c:v>
                      </c:pt>
                      <c:pt idx="27">
                        <c:v>0.70907482394431498</c:v>
                      </c:pt>
                      <c:pt idx="28">
                        <c:v>0.69951384651446702</c:v>
                      </c:pt>
                      <c:pt idx="29">
                        <c:v>0.69112576131869297</c:v>
                      </c:pt>
                      <c:pt idx="30">
                        <c:v>0.68378849653430696</c:v>
                      </c:pt>
                      <c:pt idx="31">
                        <c:v>0.67772318068496296</c:v>
                      </c:pt>
                      <c:pt idx="32">
                        <c:v>0.67305200214012695</c:v>
                      </c:pt>
                      <c:pt idx="33">
                        <c:v>0.66946505303022696</c:v>
                      </c:pt>
                      <c:pt idx="34">
                        <c:v>0.66708916656046302</c:v>
                      </c:pt>
                      <c:pt idx="35">
                        <c:v>0.666184515735746</c:v>
                      </c:pt>
                      <c:pt idx="36">
                        <c:v>0.66655229891217904</c:v>
                      </c:pt>
                      <c:pt idx="37">
                        <c:v>0.66806922045335204</c:v>
                      </c:pt>
                      <c:pt idx="38">
                        <c:v>0.66942602015709296</c:v>
                      </c:pt>
                      <c:pt idx="39">
                        <c:v>0.67192575715604996</c:v>
                      </c:pt>
                      <c:pt idx="40">
                        <c:v>0.67620918254965001</c:v>
                      </c:pt>
                      <c:pt idx="41">
                        <c:v>0.68079276901112995</c:v>
                      </c:pt>
                      <c:pt idx="42">
                        <c:v>0.686362147905755</c:v>
                      </c:pt>
                      <c:pt idx="43">
                        <c:v>0.69302104292691702</c:v>
                      </c:pt>
                      <c:pt idx="44">
                        <c:v>0.700457365317388</c:v>
                      </c:pt>
                      <c:pt idx="45">
                        <c:v>0.70783561129109196</c:v>
                      </c:pt>
                      <c:pt idx="46">
                        <c:v>0.71603240229503595</c:v>
                      </c:pt>
                      <c:pt idx="47">
                        <c:v>0.72413609629562903</c:v>
                      </c:pt>
                      <c:pt idx="48">
                        <c:v>0.73244196133693296</c:v>
                      </c:pt>
                      <c:pt idx="49">
                        <c:v>0.74050307781941205</c:v>
                      </c:pt>
                      <c:pt idx="50">
                        <c:v>0.74658033216394404</c:v>
                      </c:pt>
                      <c:pt idx="51">
                        <c:v>0.75107635429649799</c:v>
                      </c:pt>
                      <c:pt idx="52">
                        <c:v>0.75549965197332103</c:v>
                      </c:pt>
                      <c:pt idx="53">
                        <c:v>0.75896524140951405</c:v>
                      </c:pt>
                      <c:pt idx="54">
                        <c:v>0.75975815970294303</c:v>
                      </c:pt>
                      <c:pt idx="55">
                        <c:v>0.76080674658884295</c:v>
                      </c:pt>
                      <c:pt idx="56">
                        <c:v>0.760096224255294</c:v>
                      </c:pt>
                      <c:pt idx="57">
                        <c:v>0.756182447310215</c:v>
                      </c:pt>
                      <c:pt idx="58">
                        <c:v>0.75143252359241197</c:v>
                      </c:pt>
                      <c:pt idx="59">
                        <c:v>0.74507655723805599</c:v>
                      </c:pt>
                      <c:pt idx="60">
                        <c:v>0.73666349179445101</c:v>
                      </c:pt>
                      <c:pt idx="61">
                        <c:v>0.726160835090781</c:v>
                      </c:pt>
                      <c:pt idx="62">
                        <c:v>0.71189708017478304</c:v>
                      </c:pt>
                      <c:pt idx="63">
                        <c:v>0.69454826488993004</c:v>
                      </c:pt>
                      <c:pt idx="64">
                        <c:v>0.67463540615848905</c:v>
                      </c:pt>
                      <c:pt idx="65">
                        <c:v>0.651958368604869</c:v>
                      </c:pt>
                      <c:pt idx="66">
                        <c:v>0.62557195599277904</c:v>
                      </c:pt>
                      <c:pt idx="67">
                        <c:v>0.59603375708180495</c:v>
                      </c:pt>
                      <c:pt idx="68">
                        <c:v>0.56562726280895803</c:v>
                      </c:pt>
                      <c:pt idx="69">
                        <c:v>0.53587188874385605</c:v>
                      </c:pt>
                      <c:pt idx="70">
                        <c:v>0.50397224951945996</c:v>
                      </c:pt>
                      <c:pt idx="71">
                        <c:v>0.472014920092859</c:v>
                      </c:pt>
                      <c:pt idx="72">
                        <c:v>0.441643656888839</c:v>
                      </c:pt>
                      <c:pt idx="73">
                        <c:v>0.41266116339279002</c:v>
                      </c:pt>
                      <c:pt idx="74">
                        <c:v>0.384559101933728</c:v>
                      </c:pt>
                      <c:pt idx="75">
                        <c:v>0.35863711918435098</c:v>
                      </c:pt>
                      <c:pt idx="76">
                        <c:v>0.33353834327566101</c:v>
                      </c:pt>
                      <c:pt idx="77">
                        <c:v>0.30988023989806102</c:v>
                      </c:pt>
                      <c:pt idx="78">
                        <c:v>0.28728623135992598</c:v>
                      </c:pt>
                      <c:pt idx="79">
                        <c:v>0.266134842631361</c:v>
                      </c:pt>
                      <c:pt idx="80">
                        <c:v>0.246284521650042</c:v>
                      </c:pt>
                      <c:pt idx="81">
                        <c:v>0.22723950121577799</c:v>
                      </c:pt>
                      <c:pt idx="82">
                        <c:v>0.20992343326855201</c:v>
                      </c:pt>
                      <c:pt idx="83">
                        <c:v>0.19308860873366199</c:v>
                      </c:pt>
                      <c:pt idx="84">
                        <c:v>0.17678782212893299</c:v>
                      </c:pt>
                      <c:pt idx="85">
                        <c:v>0.16182931686342999</c:v>
                      </c:pt>
                      <c:pt idx="86">
                        <c:v>0.14826292962825299</c:v>
                      </c:pt>
                      <c:pt idx="87">
                        <c:v>0.13565644952766201</c:v>
                      </c:pt>
                      <c:pt idx="88">
                        <c:v>0.123708101615893</c:v>
                      </c:pt>
                      <c:pt idx="89">
                        <c:v>0.11240053525126401</c:v>
                      </c:pt>
                      <c:pt idx="90">
                        <c:v>0.102139230035038</c:v>
                      </c:pt>
                      <c:pt idx="91">
                        <c:v>9.33273612834956E-2</c:v>
                      </c:pt>
                      <c:pt idx="92">
                        <c:v>8.5247290530165901E-2</c:v>
                      </c:pt>
                      <c:pt idx="93">
                        <c:v>7.7291170497177597E-2</c:v>
                      </c:pt>
                      <c:pt idx="94">
                        <c:v>6.9918638276077305E-2</c:v>
                      </c:pt>
                      <c:pt idx="95">
                        <c:v>6.3906121388689202E-2</c:v>
                      </c:pt>
                      <c:pt idx="96">
                        <c:v>5.7754508650652903E-2</c:v>
                      </c:pt>
                      <c:pt idx="97">
                        <c:v>5.1746648231466602E-2</c:v>
                      </c:pt>
                      <c:pt idx="98">
                        <c:v>4.6640336345840999E-2</c:v>
                      </c:pt>
                      <c:pt idx="99">
                        <c:v>4.38204927411565E-2</c:v>
                      </c:pt>
                      <c:pt idx="100">
                        <c:v>4.2273499480613999E-2</c:v>
                      </c:pt>
                      <c:pt idx="101">
                        <c:v>3.9259864499611101E-2</c:v>
                      </c:pt>
                      <c:pt idx="102">
                        <c:v>3.5809410377534601E-2</c:v>
                      </c:pt>
                      <c:pt idx="103">
                        <c:v>3.2486102410350499E-2</c:v>
                      </c:pt>
                      <c:pt idx="104">
                        <c:v>2.9230862385300801E-2</c:v>
                      </c:pt>
                      <c:pt idx="105">
                        <c:v>2.6448912099766301E-2</c:v>
                      </c:pt>
                      <c:pt idx="106">
                        <c:v>2.4257434075602099E-2</c:v>
                      </c:pt>
                      <c:pt idx="107">
                        <c:v>2.1952510368173299E-2</c:v>
                      </c:pt>
                      <c:pt idx="108">
                        <c:v>1.96720533179317E-2</c:v>
                      </c:pt>
                      <c:pt idx="109">
                        <c:v>1.8012699930709801E-2</c:v>
                      </c:pt>
                      <c:pt idx="110">
                        <c:v>1.65621442389659E-2</c:v>
                      </c:pt>
                      <c:pt idx="111">
                        <c:v>1.5127725102348499E-2</c:v>
                      </c:pt>
                      <c:pt idx="112">
                        <c:v>1.43615953738934E-2</c:v>
                      </c:pt>
                      <c:pt idx="113">
                        <c:v>1.31006949447432E-2</c:v>
                      </c:pt>
                      <c:pt idx="114">
                        <c:v>1.1120527883003399E-2</c:v>
                      </c:pt>
                      <c:pt idx="115">
                        <c:v>9.6844272255108693E-3</c:v>
                      </c:pt>
                      <c:pt idx="116">
                        <c:v>8.7313804835237492E-3</c:v>
                      </c:pt>
                      <c:pt idx="117">
                        <c:v>8.0516713212528297E-3</c:v>
                      </c:pt>
                      <c:pt idx="118">
                        <c:v>7.4319234068794303E-3</c:v>
                      </c:pt>
                      <c:pt idx="119">
                        <c:v>6.3556337446520903E-3</c:v>
                      </c:pt>
                      <c:pt idx="120">
                        <c:v>4.2196819502903597E-3</c:v>
                      </c:pt>
                      <c:pt idx="121">
                        <c:v>3.7456175625034901E-3</c:v>
                      </c:pt>
                      <c:pt idx="122">
                        <c:v>4.0740835376920099E-3</c:v>
                      </c:pt>
                      <c:pt idx="123">
                        <c:v>4.65712753067606E-3</c:v>
                      </c:pt>
                      <c:pt idx="124">
                        <c:v>4.1024499143633803E-3</c:v>
                      </c:pt>
                      <c:pt idx="125">
                        <c:v>4.5050928226076101E-3</c:v>
                      </c:pt>
                      <c:pt idx="126">
                        <c:v>6.2505665328469401E-3</c:v>
                      </c:pt>
                      <c:pt idx="127">
                        <c:v>7.5877327496929698E-3</c:v>
                      </c:pt>
                      <c:pt idx="128">
                        <c:v>9.4077037520300805E-3</c:v>
                      </c:pt>
                      <c:pt idx="129">
                        <c:v>1.20965794304794E-2</c:v>
                      </c:pt>
                      <c:pt idx="130">
                        <c:v>1.2766178361614301E-2</c:v>
                      </c:pt>
                      <c:pt idx="131">
                        <c:v>1.5116744664428999E-2</c:v>
                      </c:pt>
                      <c:pt idx="132">
                        <c:v>1.7947355028134201E-2</c:v>
                      </c:pt>
                      <c:pt idx="133">
                        <c:v>1.9459216535123201E-2</c:v>
                      </c:pt>
                      <c:pt idx="134">
                        <c:v>2.0097386855120601E-2</c:v>
                      </c:pt>
                      <c:pt idx="135">
                        <c:v>2.1599263188840701E-2</c:v>
                      </c:pt>
                      <c:pt idx="136">
                        <c:v>2.38545817159335E-2</c:v>
                      </c:pt>
                      <c:pt idx="137">
                        <c:v>2.5731025820608901E-2</c:v>
                      </c:pt>
                      <c:pt idx="138">
                        <c:v>2.6740496988805498E-2</c:v>
                      </c:pt>
                      <c:pt idx="139">
                        <c:v>2.7658549828585899E-2</c:v>
                      </c:pt>
                      <c:pt idx="140">
                        <c:v>2.84208877286584E-2</c:v>
                      </c:pt>
                      <c:pt idx="141">
                        <c:v>2.8766282607764201E-2</c:v>
                      </c:pt>
                      <c:pt idx="142">
                        <c:v>2.9620605680689398E-2</c:v>
                      </c:pt>
                      <c:pt idx="143">
                        <c:v>3.1045279135299399E-2</c:v>
                      </c:pt>
                      <c:pt idx="144">
                        <c:v>3.1938915053766899E-2</c:v>
                      </c:pt>
                      <c:pt idx="145">
                        <c:v>3.2588642753186597E-2</c:v>
                      </c:pt>
                      <c:pt idx="146">
                        <c:v>3.3140056105708103E-2</c:v>
                      </c:pt>
                      <c:pt idx="147">
                        <c:v>3.3462198992940298E-2</c:v>
                      </c:pt>
                      <c:pt idx="148">
                        <c:v>3.3527260123136803E-2</c:v>
                      </c:pt>
                      <c:pt idx="149">
                        <c:v>3.3547096851695497E-2</c:v>
                      </c:pt>
                      <c:pt idx="150">
                        <c:v>3.3669400316885402E-2</c:v>
                      </c:pt>
                      <c:pt idx="151">
                        <c:v>3.41109899084188E-2</c:v>
                      </c:pt>
                      <c:pt idx="152">
                        <c:v>3.4610313637467402E-2</c:v>
                      </c:pt>
                      <c:pt idx="153">
                        <c:v>3.47415457274282E-2</c:v>
                      </c:pt>
                      <c:pt idx="154">
                        <c:v>3.4801693367815197E-2</c:v>
                      </c:pt>
                      <c:pt idx="155">
                        <c:v>3.4950246254813001E-2</c:v>
                      </c:pt>
                      <c:pt idx="156">
                        <c:v>3.4819496652139501E-2</c:v>
                      </c:pt>
                      <c:pt idx="157">
                        <c:v>3.47208453502569E-2</c:v>
                      </c:pt>
                      <c:pt idx="158">
                        <c:v>3.3914148859838802E-2</c:v>
                      </c:pt>
                      <c:pt idx="159">
                        <c:v>3.4182966216735597E-2</c:v>
                      </c:pt>
                      <c:pt idx="160">
                        <c:v>3.4563737445175297E-2</c:v>
                      </c:pt>
                      <c:pt idx="161">
                        <c:v>3.4705250554554097E-2</c:v>
                      </c:pt>
                      <c:pt idx="162">
                        <c:v>3.4600204293696299E-2</c:v>
                      </c:pt>
                      <c:pt idx="163">
                        <c:v>3.4303073188929001E-2</c:v>
                      </c:pt>
                      <c:pt idx="164">
                        <c:v>3.4260303411223103E-2</c:v>
                      </c:pt>
                      <c:pt idx="165">
                        <c:v>3.4534992545611397E-2</c:v>
                      </c:pt>
                      <c:pt idx="166">
                        <c:v>3.48164264493298E-2</c:v>
                      </c:pt>
                      <c:pt idx="167">
                        <c:v>3.50845044264705E-2</c:v>
                      </c:pt>
                      <c:pt idx="168">
                        <c:v>3.4959014283932499E-2</c:v>
                      </c:pt>
                      <c:pt idx="169">
                        <c:v>3.4968642417633901E-2</c:v>
                      </c:pt>
                      <c:pt idx="170">
                        <c:v>3.4958969458596702E-2</c:v>
                      </c:pt>
                      <c:pt idx="171">
                        <c:v>3.48112973186522E-2</c:v>
                      </c:pt>
                      <c:pt idx="172">
                        <c:v>3.4285159418343703E-2</c:v>
                      </c:pt>
                      <c:pt idx="173">
                        <c:v>3.4498779731240103E-2</c:v>
                      </c:pt>
                      <c:pt idx="174">
                        <c:v>3.5039988715051103E-2</c:v>
                      </c:pt>
                      <c:pt idx="175">
                        <c:v>3.5552270009633902E-2</c:v>
                      </c:pt>
                      <c:pt idx="176">
                        <c:v>3.5535466816288899E-2</c:v>
                      </c:pt>
                      <c:pt idx="177">
                        <c:v>3.5314754899146698E-2</c:v>
                      </c:pt>
                      <c:pt idx="178">
                        <c:v>3.5742435202346698E-2</c:v>
                      </c:pt>
                      <c:pt idx="179">
                        <c:v>3.5409951892142098E-2</c:v>
                      </c:pt>
                      <c:pt idx="180">
                        <c:v>3.5274114604722601E-2</c:v>
                      </c:pt>
                      <c:pt idx="181">
                        <c:v>3.5218158860070001E-2</c:v>
                      </c:pt>
                      <c:pt idx="182">
                        <c:v>3.5246507881783302E-2</c:v>
                      </c:pt>
                      <c:pt idx="183">
                        <c:v>3.5476691677511198E-2</c:v>
                      </c:pt>
                      <c:pt idx="184">
                        <c:v>3.50886728673762E-2</c:v>
                      </c:pt>
                      <c:pt idx="185">
                        <c:v>3.4976584934851201E-2</c:v>
                      </c:pt>
                      <c:pt idx="186">
                        <c:v>3.5306999670923198E-2</c:v>
                      </c:pt>
                      <c:pt idx="187">
                        <c:v>3.5544463681399803E-2</c:v>
                      </c:pt>
                      <c:pt idx="188">
                        <c:v>3.5689615414829901E-2</c:v>
                      </c:pt>
                      <c:pt idx="189">
                        <c:v>3.5364404054540097E-2</c:v>
                      </c:pt>
                      <c:pt idx="190">
                        <c:v>3.5459638574114098E-2</c:v>
                      </c:pt>
                      <c:pt idx="191">
                        <c:v>3.5454760874136002E-2</c:v>
                      </c:pt>
                      <c:pt idx="192">
                        <c:v>3.5591040654335097E-2</c:v>
                      </c:pt>
                      <c:pt idx="193">
                        <c:v>3.5698560140848698E-2</c:v>
                      </c:pt>
                      <c:pt idx="194">
                        <c:v>3.53735100724707E-2</c:v>
                      </c:pt>
                      <c:pt idx="195">
                        <c:v>3.5294914103391403E-2</c:v>
                      </c:pt>
                      <c:pt idx="196">
                        <c:v>3.5453958592134301E-2</c:v>
                      </c:pt>
                      <c:pt idx="197">
                        <c:v>3.52671902942511E-2</c:v>
                      </c:pt>
                      <c:pt idx="198">
                        <c:v>3.5378572795397703E-2</c:v>
                      </c:pt>
                      <c:pt idx="199">
                        <c:v>3.5332913591905199E-2</c:v>
                      </c:pt>
                      <c:pt idx="200">
                        <c:v>3.5406341346412303E-2</c:v>
                      </c:pt>
                      <c:pt idx="201">
                        <c:v>3.5400125255392399E-2</c:v>
                      </c:pt>
                      <c:pt idx="202">
                        <c:v>3.5473289075830798E-2</c:v>
                      </c:pt>
                      <c:pt idx="203">
                        <c:v>3.56394578343983E-2</c:v>
                      </c:pt>
                      <c:pt idx="204">
                        <c:v>3.5485023531015202E-2</c:v>
                      </c:pt>
                      <c:pt idx="205">
                        <c:v>3.5223141435635298E-2</c:v>
                      </c:pt>
                      <c:pt idx="206">
                        <c:v>3.5153025202131802E-2</c:v>
                      </c:pt>
                      <c:pt idx="207">
                        <c:v>3.5199783704721703E-2</c:v>
                      </c:pt>
                      <c:pt idx="208">
                        <c:v>3.5428208980843999E-2</c:v>
                      </c:pt>
                      <c:pt idx="209">
                        <c:v>3.5308228535553897E-2</c:v>
                      </c:pt>
                      <c:pt idx="210">
                        <c:v>3.5340834676186997E-2</c:v>
                      </c:pt>
                      <c:pt idx="211">
                        <c:v>3.5293566162838602E-2</c:v>
                      </c:pt>
                      <c:pt idx="212">
                        <c:v>3.50567070285977E-2</c:v>
                      </c:pt>
                      <c:pt idx="213">
                        <c:v>3.5502010829929702E-2</c:v>
                      </c:pt>
                      <c:pt idx="214">
                        <c:v>3.5696536628549297E-2</c:v>
                      </c:pt>
                      <c:pt idx="215">
                        <c:v>3.5441537956242802E-2</c:v>
                      </c:pt>
                      <c:pt idx="216">
                        <c:v>3.5708714557880598E-2</c:v>
                      </c:pt>
                      <c:pt idx="217">
                        <c:v>3.5670037765982203E-2</c:v>
                      </c:pt>
                      <c:pt idx="218">
                        <c:v>3.5309461596918799E-2</c:v>
                      </c:pt>
                      <c:pt idx="219">
                        <c:v>3.5324891673988001E-2</c:v>
                      </c:pt>
                      <c:pt idx="220">
                        <c:v>3.5625026430954901E-2</c:v>
                      </c:pt>
                      <c:pt idx="221">
                        <c:v>3.5758595959524402E-2</c:v>
                      </c:pt>
                      <c:pt idx="222">
                        <c:v>3.5574062477564998E-2</c:v>
                      </c:pt>
                      <c:pt idx="223">
                        <c:v>3.54437730033361E-2</c:v>
                      </c:pt>
                      <c:pt idx="224">
                        <c:v>3.5420449325457001E-2</c:v>
                      </c:pt>
                      <c:pt idx="225">
                        <c:v>3.5316823859233397E-2</c:v>
                      </c:pt>
                      <c:pt idx="226">
                        <c:v>3.5345101844899897E-2</c:v>
                      </c:pt>
                      <c:pt idx="227">
                        <c:v>3.5237109644215003E-2</c:v>
                      </c:pt>
                      <c:pt idx="228">
                        <c:v>3.5443744118803903E-2</c:v>
                      </c:pt>
                      <c:pt idx="229">
                        <c:v>3.5412376673405799E-2</c:v>
                      </c:pt>
                      <c:pt idx="230">
                        <c:v>3.5307900041429197E-2</c:v>
                      </c:pt>
                      <c:pt idx="231">
                        <c:v>3.55550544564796E-2</c:v>
                      </c:pt>
                      <c:pt idx="232">
                        <c:v>3.5481591585220303E-2</c:v>
                      </c:pt>
                      <c:pt idx="233">
                        <c:v>3.5428068639763798E-2</c:v>
                      </c:pt>
                      <c:pt idx="234">
                        <c:v>3.5267288486896198E-2</c:v>
                      </c:pt>
                      <c:pt idx="235">
                        <c:v>3.5019775668575497E-2</c:v>
                      </c:pt>
                      <c:pt idx="236">
                        <c:v>3.4979522325722601E-2</c:v>
                      </c:pt>
                      <c:pt idx="237">
                        <c:v>3.5024120446680199E-2</c:v>
                      </c:pt>
                      <c:pt idx="238">
                        <c:v>3.5082358099172803E-2</c:v>
                      </c:pt>
                      <c:pt idx="239">
                        <c:v>3.5197056453281403E-2</c:v>
                      </c:pt>
                      <c:pt idx="240">
                        <c:v>3.54752475975324E-2</c:v>
                      </c:pt>
                      <c:pt idx="241">
                        <c:v>3.5252910609291699E-2</c:v>
                      </c:pt>
                      <c:pt idx="242">
                        <c:v>3.5286336036204603E-2</c:v>
                      </c:pt>
                      <c:pt idx="243">
                        <c:v>3.5249517672580701E-2</c:v>
                      </c:pt>
                      <c:pt idx="244">
                        <c:v>3.5151283500599498E-2</c:v>
                      </c:pt>
                      <c:pt idx="245">
                        <c:v>3.4780354770798202E-2</c:v>
                      </c:pt>
                      <c:pt idx="246">
                        <c:v>3.4572281146977898E-2</c:v>
                      </c:pt>
                      <c:pt idx="247">
                        <c:v>3.4995443768965698E-2</c:v>
                      </c:pt>
                      <c:pt idx="248">
                        <c:v>3.5228353147398903E-2</c:v>
                      </c:pt>
                      <c:pt idx="249">
                        <c:v>3.5155998844319102E-2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 formatCode="0">
                        <c:v>0.99949127149013695</c:v>
                      </c:pt>
                      <c:pt idx="1">
                        <c:v>#N/A</c:v>
                      </c:pt>
                      <c:pt idx="2" formatCode="0">
                        <c:v>#N/A</c:v>
                      </c:pt>
                      <c:pt idx="3" formatCode="0">
                        <c:v>#N/A</c:v>
                      </c:pt>
                      <c:pt idx="4" formatCode="0">
                        <c:v>#N/A</c:v>
                      </c:pt>
                      <c:pt idx="5" formatCode="0">
                        <c:v>#N/A</c:v>
                      </c:pt>
                      <c:pt idx="6" formatCode="0">
                        <c:v>#N/A</c:v>
                      </c:pt>
                      <c:pt idx="7" formatCode="0">
                        <c:v>#N/A</c:v>
                      </c:pt>
                      <c:pt idx="8" formatCode="0">
                        <c:v>#N/A</c:v>
                      </c:pt>
                      <c:pt idx="9" formatCode="0">
                        <c:v>#N/A</c:v>
                      </c:pt>
                      <c:pt idx="10" formatCode="0">
                        <c:v>#N/A</c:v>
                      </c:pt>
                      <c:pt idx="11" formatCode="0">
                        <c:v>#N/A</c:v>
                      </c:pt>
                      <c:pt idx="12" formatCode="0">
                        <c:v>#N/A</c:v>
                      </c:pt>
                      <c:pt idx="13" formatCode="0">
                        <c:v>#N/A</c:v>
                      </c:pt>
                      <c:pt idx="14" formatCode="0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0.76080674658884295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  <c:pt idx="160" formatCode="0">
                        <c:v>#N/A</c:v>
                      </c:pt>
                      <c:pt idx="161" formatCode="0">
                        <c:v>#N/A</c:v>
                      </c:pt>
                      <c:pt idx="162" formatCode="0">
                        <c:v>#N/A</c:v>
                      </c:pt>
                      <c:pt idx="163" formatCode="0">
                        <c:v>#N/A</c:v>
                      </c:pt>
                      <c:pt idx="164" formatCode="0">
                        <c:v>#N/A</c:v>
                      </c:pt>
                      <c:pt idx="165" formatCode="0">
                        <c:v>#N/A</c:v>
                      </c:pt>
                      <c:pt idx="166" formatCode="0">
                        <c:v>#N/A</c:v>
                      </c:pt>
                      <c:pt idx="167" formatCode="0">
                        <c:v>#N/A</c:v>
                      </c:pt>
                      <c:pt idx="168" formatCode="0">
                        <c:v>#N/A</c:v>
                      </c:pt>
                      <c:pt idx="169" formatCode="0">
                        <c:v>#N/A</c:v>
                      </c:pt>
                      <c:pt idx="170" formatCode="0">
                        <c:v>#N/A</c:v>
                      </c:pt>
                      <c:pt idx="171" formatCode="0">
                        <c:v>#N/A</c:v>
                      </c:pt>
                      <c:pt idx="172" formatCode="0">
                        <c:v>#N/A</c:v>
                      </c:pt>
                      <c:pt idx="173" formatCode="0">
                        <c:v>#N/A</c:v>
                      </c:pt>
                      <c:pt idx="174" formatCode="0">
                        <c:v>#N/A</c:v>
                      </c:pt>
                      <c:pt idx="175" formatCode="0">
                        <c:v>#N/A</c:v>
                      </c:pt>
                      <c:pt idx="176" formatCode="0">
                        <c:v>#N/A</c:v>
                      </c:pt>
                      <c:pt idx="177" formatCode="0">
                        <c:v>#N/A</c:v>
                      </c:pt>
                      <c:pt idx="178" formatCode="0">
                        <c:v>#N/A</c:v>
                      </c:pt>
                      <c:pt idx="179" formatCode="0">
                        <c:v>#N/A</c:v>
                      </c:pt>
                      <c:pt idx="180" formatCode="0">
                        <c:v>#N/A</c:v>
                      </c:pt>
                      <c:pt idx="181" formatCode="0">
                        <c:v>#N/A</c:v>
                      </c:pt>
                      <c:pt idx="182" formatCode="0">
                        <c:v>#N/A</c:v>
                      </c:pt>
                      <c:pt idx="183" formatCode="0">
                        <c:v>#N/A</c:v>
                      </c:pt>
                      <c:pt idx="184" formatCode="0">
                        <c:v>#N/A</c:v>
                      </c:pt>
                      <c:pt idx="185" formatCode="0">
                        <c:v>#N/A</c:v>
                      </c:pt>
                      <c:pt idx="186" formatCode="0">
                        <c:v>#N/A</c:v>
                      </c:pt>
                      <c:pt idx="187" formatCode="0">
                        <c:v>#N/A</c:v>
                      </c:pt>
                      <c:pt idx="188" formatCode="0">
                        <c:v>#N/A</c:v>
                      </c:pt>
                      <c:pt idx="189" formatCode="0">
                        <c:v>#N/A</c:v>
                      </c:pt>
                      <c:pt idx="190" formatCode="0">
                        <c:v>#N/A</c:v>
                      </c:pt>
                      <c:pt idx="191" formatCode="0">
                        <c:v>#N/A</c:v>
                      </c:pt>
                      <c:pt idx="192" formatCode="0">
                        <c:v>#N/A</c:v>
                      </c:pt>
                      <c:pt idx="193" formatCode="0">
                        <c:v>#N/A</c:v>
                      </c:pt>
                      <c:pt idx="194" formatCode="0">
                        <c:v>#N/A</c:v>
                      </c:pt>
                      <c:pt idx="195" formatCode="0">
                        <c:v>#N/A</c:v>
                      </c:pt>
                      <c:pt idx="196" formatCode="0">
                        <c:v>#N/A</c:v>
                      </c:pt>
                      <c:pt idx="197" formatCode="0">
                        <c:v>#N/A</c:v>
                      </c:pt>
                      <c:pt idx="198" formatCode="0">
                        <c:v>#N/A</c:v>
                      </c:pt>
                      <c:pt idx="199" formatCode="0">
                        <c:v>#N/A</c:v>
                      </c:pt>
                      <c:pt idx="200" formatCode="0">
                        <c:v>#N/A</c:v>
                      </c:pt>
                      <c:pt idx="201" formatCode="0">
                        <c:v>#N/A</c:v>
                      </c:pt>
                      <c:pt idx="202" formatCode="0">
                        <c:v>#N/A</c:v>
                      </c:pt>
                      <c:pt idx="203" formatCode="0">
                        <c:v>#N/A</c:v>
                      </c:pt>
                      <c:pt idx="204" formatCode="0">
                        <c:v>#N/A</c:v>
                      </c:pt>
                      <c:pt idx="205" formatCode="0">
                        <c:v>#N/A</c:v>
                      </c:pt>
                      <c:pt idx="206" formatCode="0">
                        <c:v>#N/A</c:v>
                      </c:pt>
                      <c:pt idx="207" formatCode="0">
                        <c:v>#N/A</c:v>
                      </c:pt>
                      <c:pt idx="208" formatCode="0">
                        <c:v>#N/A</c:v>
                      </c:pt>
                      <c:pt idx="209" formatCode="0">
                        <c:v>#N/A</c:v>
                      </c:pt>
                      <c:pt idx="210" formatCode="0">
                        <c:v>#N/A</c:v>
                      </c:pt>
                      <c:pt idx="211" formatCode="0">
                        <c:v>#N/A</c:v>
                      </c:pt>
                      <c:pt idx="212" formatCode="0">
                        <c:v>#N/A</c:v>
                      </c:pt>
                      <c:pt idx="213" formatCode="0">
                        <c:v>#N/A</c:v>
                      </c:pt>
                      <c:pt idx="214" formatCode="0">
                        <c:v>#N/A</c:v>
                      </c:pt>
                      <c:pt idx="215" formatCode="0">
                        <c:v>#N/A</c:v>
                      </c:pt>
                      <c:pt idx="216" formatCode="0">
                        <c:v>#N/A</c:v>
                      </c:pt>
                      <c:pt idx="217" formatCode="0">
                        <c:v>#N/A</c:v>
                      </c:pt>
                      <c:pt idx="218" formatCode="0">
                        <c:v>#N/A</c:v>
                      </c:pt>
                      <c:pt idx="219" formatCode="0">
                        <c:v>#N/A</c:v>
                      </c:pt>
                      <c:pt idx="220" formatCode="0">
                        <c:v>#N/A</c:v>
                      </c:pt>
                      <c:pt idx="221" formatCode="0">
                        <c:v>#N/A</c:v>
                      </c:pt>
                      <c:pt idx="222" formatCode="0">
                        <c:v>#N/A</c:v>
                      </c:pt>
                      <c:pt idx="223" formatCode="0">
                        <c:v>#N/A</c:v>
                      </c:pt>
                      <c:pt idx="224" formatCode="0">
                        <c:v>#N/A</c:v>
                      </c:pt>
                      <c:pt idx="225" formatCode="0">
                        <c:v>#N/A</c:v>
                      </c:pt>
                      <c:pt idx="226" formatCode="0">
                        <c:v>#N/A</c:v>
                      </c:pt>
                      <c:pt idx="227" formatCode="0">
                        <c:v>#N/A</c:v>
                      </c:pt>
                      <c:pt idx="228" formatCode="0">
                        <c:v>#N/A</c:v>
                      </c:pt>
                      <c:pt idx="229" formatCode="0">
                        <c:v>#N/A</c:v>
                      </c:pt>
                      <c:pt idx="230" formatCode="0">
                        <c:v>#N/A</c:v>
                      </c:pt>
                      <c:pt idx="231" formatCode="0">
                        <c:v>#N/A</c:v>
                      </c:pt>
                      <c:pt idx="232" formatCode="0">
                        <c:v>#N/A</c:v>
                      </c:pt>
                      <c:pt idx="233" formatCode="0">
                        <c:v>#N/A</c:v>
                      </c:pt>
                      <c:pt idx="234" formatCode="0">
                        <c:v>#N/A</c:v>
                      </c:pt>
                      <c:pt idx="235" formatCode="0">
                        <c:v>#N/A</c:v>
                      </c:pt>
                      <c:pt idx="236" formatCode="0">
                        <c:v>#N/A</c:v>
                      </c:pt>
                      <c:pt idx="237" formatCode="0">
                        <c:v>#N/A</c:v>
                      </c:pt>
                      <c:pt idx="238" formatCode="0">
                        <c:v>#N/A</c:v>
                      </c:pt>
                      <c:pt idx="239" formatCode="0">
                        <c:v>#N/A</c:v>
                      </c:pt>
                      <c:pt idx="240" formatCode="0">
                        <c:v>#N/A</c:v>
                      </c:pt>
                      <c:pt idx="241" formatCode="0">
                        <c:v>#N/A</c:v>
                      </c:pt>
                      <c:pt idx="242" formatCode="0">
                        <c:v>#N/A</c:v>
                      </c:pt>
                      <c:pt idx="243" formatCode="0">
                        <c:v>#N/A</c:v>
                      </c:pt>
                      <c:pt idx="244" formatCode="0">
                        <c:v>#N/A</c:v>
                      </c:pt>
                      <c:pt idx="245" formatCode="0">
                        <c:v>#N/A</c:v>
                      </c:pt>
                      <c:pt idx="246" formatCode="0">
                        <c:v>#N/A</c:v>
                      </c:pt>
                      <c:pt idx="247" formatCode="0">
                        <c:v>#N/A</c:v>
                      </c:pt>
                      <c:pt idx="248" formatCode="0">
                        <c:v>#N/A</c:v>
                      </c:pt>
                      <c:pt idx="24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1.2493640893626712</c:v>
                      </c:pt>
                      <c:pt idx="1">
                        <c:v>1.244195163707055</c:v>
                      </c:pt>
                      <c:pt idx="2">
                        <c:v>1.2366450157981637</c:v>
                      </c:pt>
                      <c:pt idx="3">
                        <c:v>1.2271184371784538</c:v>
                      </c:pt>
                      <c:pt idx="4">
                        <c:v>1.2163292124156238</c:v>
                      </c:pt>
                      <c:pt idx="5">
                        <c:v>1.2048120695790512</c:v>
                      </c:pt>
                      <c:pt idx="6">
                        <c:v>1.1936152988386726</c:v>
                      </c:pt>
                      <c:pt idx="7">
                        <c:v>1.1822880407752738</c:v>
                      </c:pt>
                      <c:pt idx="8">
                        <c:v>1.1707850371997788</c:v>
                      </c:pt>
                      <c:pt idx="9">
                        <c:v>1.1593162566229989</c:v>
                      </c:pt>
                      <c:pt idx="10">
                        <c:v>1.1474762650059676</c:v>
                      </c:pt>
                      <c:pt idx="11">
                        <c:v>1.1348336979282663</c:v>
                      </c:pt>
                      <c:pt idx="12">
                        <c:v>1.1231780170462176</c:v>
                      </c:pt>
                      <c:pt idx="13">
                        <c:v>1.1104612629610562</c:v>
                      </c:pt>
                      <c:pt idx="14">
                        <c:v>1.0957844952682125</c:v>
                      </c:pt>
                      <c:pt idx="15">
                        <c:v>1.079922097264155</c:v>
                      </c:pt>
                      <c:pt idx="16">
                        <c:v>1.0641988454050637</c:v>
                      </c:pt>
                      <c:pt idx="17">
                        <c:v>1.0481359552113088</c:v>
                      </c:pt>
                      <c:pt idx="18">
                        <c:v>1.0311094833301424</c:v>
                      </c:pt>
                      <c:pt idx="19">
                        <c:v>1.0138959766746001</c:v>
                      </c:pt>
                      <c:pt idx="20">
                        <c:v>0.99593021669621007</c:v>
                      </c:pt>
                      <c:pt idx="21">
                        <c:v>0.9785710656074551</c:v>
                      </c:pt>
                      <c:pt idx="22">
                        <c:v>0.96076091585539869</c:v>
                      </c:pt>
                      <c:pt idx="23">
                        <c:v>0.94427013824850248</c:v>
                      </c:pt>
                      <c:pt idx="24">
                        <c:v>0.92919182409702628</c:v>
                      </c:pt>
                      <c:pt idx="25">
                        <c:v>0.91447851108255751</c:v>
                      </c:pt>
                      <c:pt idx="26">
                        <c:v>0.90002151409670739</c:v>
                      </c:pt>
                      <c:pt idx="27">
                        <c:v>0.88634352993039367</c:v>
                      </c:pt>
                      <c:pt idx="28">
                        <c:v>0.87439230814308377</c:v>
                      </c:pt>
                      <c:pt idx="29">
                        <c:v>0.86390720164836621</c:v>
                      </c:pt>
                      <c:pt idx="30">
                        <c:v>0.85473562066788367</c:v>
                      </c:pt>
                      <c:pt idx="31">
                        <c:v>0.84715397585620367</c:v>
                      </c:pt>
                      <c:pt idx="32">
                        <c:v>0.84131500267515869</c:v>
                      </c:pt>
                      <c:pt idx="33">
                        <c:v>0.83683131628778373</c:v>
                      </c:pt>
                      <c:pt idx="34">
                        <c:v>0.83386145820057878</c:v>
                      </c:pt>
                      <c:pt idx="35">
                        <c:v>0.8327306446696825</c:v>
                      </c:pt>
                      <c:pt idx="36">
                        <c:v>0.83319037364022375</c:v>
                      </c:pt>
                      <c:pt idx="37">
                        <c:v>0.83508652556669005</c:v>
                      </c:pt>
                      <c:pt idx="38">
                        <c:v>0.8367825251963662</c:v>
                      </c:pt>
                      <c:pt idx="39">
                        <c:v>0.8399071964450624</c:v>
                      </c:pt>
                      <c:pt idx="40">
                        <c:v>0.84526147818706254</c:v>
                      </c:pt>
                      <c:pt idx="41">
                        <c:v>0.85099096126391238</c:v>
                      </c:pt>
                      <c:pt idx="42">
                        <c:v>0.85795268488219378</c:v>
                      </c:pt>
                      <c:pt idx="43">
                        <c:v>0.86627630365864627</c:v>
                      </c:pt>
                      <c:pt idx="44">
                        <c:v>0.875571706646735</c:v>
                      </c:pt>
                      <c:pt idx="45">
                        <c:v>0.88479451411386489</c:v>
                      </c:pt>
                      <c:pt idx="46">
                        <c:v>0.89504050286879488</c:v>
                      </c:pt>
                      <c:pt idx="47">
                        <c:v>0.90517012036953626</c:v>
                      </c:pt>
                      <c:pt idx="48">
                        <c:v>0.91555245167116617</c:v>
                      </c:pt>
                      <c:pt idx="49">
                        <c:v>0.92562884727426509</c:v>
                      </c:pt>
                      <c:pt idx="50">
                        <c:v>0.93322541520493008</c:v>
                      </c:pt>
                      <c:pt idx="51">
                        <c:v>0.93884544287062255</c:v>
                      </c:pt>
                      <c:pt idx="52">
                        <c:v>0.94437456496665129</c:v>
                      </c:pt>
                      <c:pt idx="53">
                        <c:v>0.94870655176189256</c:v>
                      </c:pt>
                      <c:pt idx="54">
                        <c:v>0.94969769962867878</c:v>
                      </c:pt>
                      <c:pt idx="55">
                        <c:v>0.95100843323605366</c:v>
                      </c:pt>
                      <c:pt idx="56">
                        <c:v>0.95012028031911755</c:v>
                      </c:pt>
                      <c:pt idx="57">
                        <c:v>0.94522805913776875</c:v>
                      </c:pt>
                      <c:pt idx="58">
                        <c:v>0.93929065449051496</c:v>
                      </c:pt>
                      <c:pt idx="59">
                        <c:v>0.93134569654756993</c:v>
                      </c:pt>
                      <c:pt idx="60">
                        <c:v>0.92082936474306376</c:v>
                      </c:pt>
                      <c:pt idx="61">
                        <c:v>0.90770104386347628</c:v>
                      </c:pt>
                      <c:pt idx="62">
                        <c:v>0.88987135021847874</c:v>
                      </c:pt>
                      <c:pt idx="63">
                        <c:v>0.86818533111241258</c:v>
                      </c:pt>
                      <c:pt idx="64">
                        <c:v>0.84329425769811128</c:v>
                      </c:pt>
                      <c:pt idx="65">
                        <c:v>0.81494796075608622</c:v>
                      </c:pt>
                      <c:pt idx="66">
                        <c:v>0.7819649449909738</c:v>
                      </c:pt>
                      <c:pt idx="67">
                        <c:v>0.74504219635225621</c:v>
                      </c:pt>
                      <c:pt idx="68">
                        <c:v>0.70703407851119748</c:v>
                      </c:pt>
                      <c:pt idx="69">
                        <c:v>0.66983986092982006</c:v>
                      </c:pt>
                      <c:pt idx="70">
                        <c:v>0.62996531189932492</c:v>
                      </c:pt>
                      <c:pt idx="71">
                        <c:v>0.5900186501160738</c:v>
                      </c:pt>
                      <c:pt idx="72">
                        <c:v>0.55205457111104872</c:v>
                      </c:pt>
                      <c:pt idx="73">
                        <c:v>0.5158264542409875</c:v>
                      </c:pt>
                      <c:pt idx="74">
                        <c:v>0.48069887741716</c:v>
                      </c:pt>
                      <c:pt idx="75">
                        <c:v>0.44829639898043872</c:v>
                      </c:pt>
                      <c:pt idx="76">
                        <c:v>0.41692292909457629</c:v>
                      </c:pt>
                      <c:pt idx="77">
                        <c:v>0.3873502998725763</c:v>
                      </c:pt>
                      <c:pt idx="78">
                        <c:v>0.35910778919990749</c:v>
                      </c:pt>
                      <c:pt idx="79">
                        <c:v>0.33266855328920125</c:v>
                      </c:pt>
                      <c:pt idx="80">
                        <c:v>0.3078556520625525</c:v>
                      </c:pt>
                      <c:pt idx="81">
                        <c:v>0.28404937651972251</c:v>
                      </c:pt>
                      <c:pt idx="82">
                        <c:v>0.26240429158569001</c:v>
                      </c:pt>
                      <c:pt idx="83">
                        <c:v>0.24136076091707748</c:v>
                      </c:pt>
                      <c:pt idx="84">
                        <c:v>0.22098477766116623</c:v>
                      </c:pt>
                      <c:pt idx="85">
                        <c:v>0.20228664607928748</c:v>
                      </c:pt>
                      <c:pt idx="86">
                        <c:v>0.18532866203531623</c:v>
                      </c:pt>
                      <c:pt idx="87">
                        <c:v>0.16957056190957751</c:v>
                      </c:pt>
                      <c:pt idx="88">
                        <c:v>0.15463512701986626</c:v>
                      </c:pt>
                      <c:pt idx="89">
                        <c:v>0.14050066906408001</c:v>
                      </c:pt>
                      <c:pt idx="90">
                        <c:v>0.1276740375437975</c:v>
                      </c:pt>
                      <c:pt idx="91">
                        <c:v>0.1166592016043695</c:v>
                      </c:pt>
                      <c:pt idx="92">
                        <c:v>0.10655911316270737</c:v>
                      </c:pt>
                      <c:pt idx="93">
                        <c:v>9.6613963121471996E-2</c:v>
                      </c:pt>
                      <c:pt idx="94">
                        <c:v>8.7398297845096631E-2</c:v>
                      </c:pt>
                      <c:pt idx="95">
                        <c:v>7.988265173586151E-2</c:v>
                      </c:pt>
                      <c:pt idx="96">
                        <c:v>7.2193135813316128E-2</c:v>
                      </c:pt>
                      <c:pt idx="97">
                        <c:v>6.4683310289333246E-2</c:v>
                      </c:pt>
                      <c:pt idx="98">
                        <c:v>5.8300420432301249E-2</c:v>
                      </c:pt>
                      <c:pt idx="99">
                        <c:v>5.4775615926445628E-2</c:v>
                      </c:pt>
                      <c:pt idx="100">
                        <c:v>5.2841874350767495E-2</c:v>
                      </c:pt>
                      <c:pt idx="101">
                        <c:v>4.9074830624513878E-2</c:v>
                      </c:pt>
                      <c:pt idx="102">
                        <c:v>4.4761762971918251E-2</c:v>
                      </c:pt>
                      <c:pt idx="103">
                        <c:v>4.0607628012938123E-2</c:v>
                      </c:pt>
                      <c:pt idx="104">
                        <c:v>3.6538577981626005E-2</c:v>
                      </c:pt>
                      <c:pt idx="105">
                        <c:v>3.3061140124707879E-2</c:v>
                      </c:pt>
                      <c:pt idx="106">
                        <c:v>3.0321792594502624E-2</c:v>
                      </c:pt>
                      <c:pt idx="107">
                        <c:v>2.7440637960216625E-2</c:v>
                      </c:pt>
                      <c:pt idx="108">
                        <c:v>2.4590066647414626E-2</c:v>
                      </c:pt>
                      <c:pt idx="109">
                        <c:v>2.2515874913387253E-2</c:v>
                      </c:pt>
                      <c:pt idx="110">
                        <c:v>2.0702680298707376E-2</c:v>
                      </c:pt>
                      <c:pt idx="111">
                        <c:v>1.8909656377935624E-2</c:v>
                      </c:pt>
                      <c:pt idx="112">
                        <c:v>1.7951994217366748E-2</c:v>
                      </c:pt>
                      <c:pt idx="113">
                        <c:v>1.6375868680928999E-2</c:v>
                      </c:pt>
                      <c:pt idx="114">
                        <c:v>1.3900659853754249E-2</c:v>
                      </c:pt>
                      <c:pt idx="115">
                        <c:v>1.2105534031888587E-2</c:v>
                      </c:pt>
                      <c:pt idx="116">
                        <c:v>1.0914225604404686E-2</c:v>
                      </c:pt>
                      <c:pt idx="117">
                        <c:v>1.0064589151566036E-2</c:v>
                      </c:pt>
                      <c:pt idx="118">
                        <c:v>9.2899042585992877E-3</c:v>
                      </c:pt>
                      <c:pt idx="119">
                        <c:v>7.9445421808151135E-3</c:v>
                      </c:pt>
                      <c:pt idx="120">
                        <c:v>5.2746024378629497E-3</c:v>
                      </c:pt>
                      <c:pt idx="121">
                        <c:v>4.6820219531293625E-3</c:v>
                      </c:pt>
                      <c:pt idx="122">
                        <c:v>5.0926044221150119E-3</c:v>
                      </c:pt>
                      <c:pt idx="123">
                        <c:v>5.8214094133450748E-3</c:v>
                      </c:pt>
                      <c:pt idx="124">
                        <c:v>5.1280623929542257E-3</c:v>
                      </c:pt>
                      <c:pt idx="125">
                        <c:v>5.6313660282595124E-3</c:v>
                      </c:pt>
                      <c:pt idx="126">
                        <c:v>7.8132081660586758E-3</c:v>
                      </c:pt>
                      <c:pt idx="127">
                        <c:v>9.4846659371162125E-3</c:v>
                      </c:pt>
                      <c:pt idx="128">
                        <c:v>1.1759629690037601E-2</c:v>
                      </c:pt>
                      <c:pt idx="129">
                        <c:v>1.512072428809925E-2</c:v>
                      </c:pt>
                      <c:pt idx="130">
                        <c:v>1.5957722952017875E-2</c:v>
                      </c:pt>
                      <c:pt idx="131">
                        <c:v>1.8895930830536249E-2</c:v>
                      </c:pt>
                      <c:pt idx="132">
                        <c:v>2.2434193785167752E-2</c:v>
                      </c:pt>
                      <c:pt idx="133">
                        <c:v>2.4324020668904E-2</c:v>
                      </c:pt>
                      <c:pt idx="134">
                        <c:v>2.5121733568900753E-2</c:v>
                      </c:pt>
                      <c:pt idx="135">
                        <c:v>2.6999078986050876E-2</c:v>
                      </c:pt>
                      <c:pt idx="136">
                        <c:v>2.9818227144916873E-2</c:v>
                      </c:pt>
                      <c:pt idx="137">
                        <c:v>3.2163782275761124E-2</c:v>
                      </c:pt>
                      <c:pt idx="138">
                        <c:v>3.3425621236006869E-2</c:v>
                      </c:pt>
                      <c:pt idx="139">
                        <c:v>3.4573187285732374E-2</c:v>
                      </c:pt>
                      <c:pt idx="140">
                        <c:v>3.5526109660823001E-2</c:v>
                      </c:pt>
                      <c:pt idx="141">
                        <c:v>3.5957853259705248E-2</c:v>
                      </c:pt>
                      <c:pt idx="142">
                        <c:v>3.7025757100861749E-2</c:v>
                      </c:pt>
                      <c:pt idx="143">
                        <c:v>3.8806598919124247E-2</c:v>
                      </c:pt>
                      <c:pt idx="144">
                        <c:v>3.9923643817208622E-2</c:v>
                      </c:pt>
                      <c:pt idx="145">
                        <c:v>4.0735803441483247E-2</c:v>
                      </c:pt>
                      <c:pt idx="146">
                        <c:v>4.1425070132135131E-2</c:v>
                      </c:pt>
                      <c:pt idx="147">
                        <c:v>4.1827748741175369E-2</c:v>
                      </c:pt>
                      <c:pt idx="148">
                        <c:v>4.1909075153921005E-2</c:v>
                      </c:pt>
                      <c:pt idx="149">
                        <c:v>4.193387106461937E-2</c:v>
                      </c:pt>
                      <c:pt idx="150">
                        <c:v>4.2086750396106751E-2</c:v>
                      </c:pt>
                      <c:pt idx="151">
                        <c:v>4.2638737385523498E-2</c:v>
                      </c:pt>
                      <c:pt idx="152">
                        <c:v>4.3262892046834256E-2</c:v>
                      </c:pt>
                      <c:pt idx="153">
                        <c:v>4.3426932159285253E-2</c:v>
                      </c:pt>
                      <c:pt idx="154">
                        <c:v>4.3502116709768994E-2</c:v>
                      </c:pt>
                      <c:pt idx="155">
                        <c:v>4.368780781851625E-2</c:v>
                      </c:pt>
                      <c:pt idx="156">
                        <c:v>4.3524370815174379E-2</c:v>
                      </c:pt>
                      <c:pt idx="157">
                        <c:v>4.3401056687821127E-2</c:v>
                      </c:pt>
                      <c:pt idx="158">
                        <c:v>4.23926860747985E-2</c:v>
                      </c:pt>
                      <c:pt idx="159">
                        <c:v>4.27287077709195E-2</c:v>
                      </c:pt>
                      <c:pt idx="160">
                        <c:v>4.3204671806469121E-2</c:v>
                      </c:pt>
                      <c:pt idx="161">
                        <c:v>4.338156319319262E-2</c:v>
                      </c:pt>
                      <c:pt idx="162">
                        <c:v>4.3250255367120377E-2</c:v>
                      </c:pt>
                      <c:pt idx="163">
                        <c:v>4.2878841486161251E-2</c:v>
                      </c:pt>
                      <c:pt idx="164">
                        <c:v>4.2825379264028879E-2</c:v>
                      </c:pt>
                      <c:pt idx="165">
                        <c:v>4.3168740682014248E-2</c:v>
                      </c:pt>
                      <c:pt idx="166">
                        <c:v>4.3520533061662252E-2</c:v>
                      </c:pt>
                      <c:pt idx="167">
                        <c:v>4.3855630533088122E-2</c:v>
                      </c:pt>
                      <c:pt idx="168">
                        <c:v>4.3698767854915624E-2</c:v>
                      </c:pt>
                      <c:pt idx="169">
                        <c:v>4.3710803022042374E-2</c:v>
                      </c:pt>
                      <c:pt idx="170">
                        <c:v>4.3698711823245875E-2</c:v>
                      </c:pt>
                      <c:pt idx="171">
                        <c:v>4.3514121648315252E-2</c:v>
                      </c:pt>
                      <c:pt idx="172">
                        <c:v>4.2856449272929628E-2</c:v>
                      </c:pt>
                      <c:pt idx="173">
                        <c:v>4.3123474664050129E-2</c:v>
                      </c:pt>
                      <c:pt idx="174">
                        <c:v>4.3799985893813877E-2</c:v>
                      </c:pt>
                      <c:pt idx="175">
                        <c:v>4.4440337512042377E-2</c:v>
                      </c:pt>
                      <c:pt idx="176">
                        <c:v>4.4419333520361121E-2</c:v>
                      </c:pt>
                      <c:pt idx="177">
                        <c:v>4.4143443623933375E-2</c:v>
                      </c:pt>
                      <c:pt idx="178">
                        <c:v>4.4678044002933376E-2</c:v>
                      </c:pt>
                      <c:pt idx="179">
                        <c:v>4.4262439865177625E-2</c:v>
                      </c:pt>
                      <c:pt idx="180">
                        <c:v>4.4092643255903251E-2</c:v>
                      </c:pt>
                      <c:pt idx="181">
                        <c:v>4.4022698575087504E-2</c:v>
                      </c:pt>
                      <c:pt idx="182">
                        <c:v>4.4058134852229126E-2</c:v>
                      </c:pt>
                      <c:pt idx="183">
                        <c:v>4.4345864596888995E-2</c:v>
                      </c:pt>
                      <c:pt idx="184">
                        <c:v>4.3860841084220253E-2</c:v>
                      </c:pt>
                      <c:pt idx="185">
                        <c:v>4.3720731168564002E-2</c:v>
                      </c:pt>
                      <c:pt idx="186">
                        <c:v>4.4133749588654E-2</c:v>
                      </c:pt>
                      <c:pt idx="187">
                        <c:v>4.4430579601749752E-2</c:v>
                      </c:pt>
                      <c:pt idx="188">
                        <c:v>4.4612019268537376E-2</c:v>
                      </c:pt>
                      <c:pt idx="189">
                        <c:v>4.4205505068175124E-2</c:v>
                      </c:pt>
                      <c:pt idx="190">
                        <c:v>4.4324548217642624E-2</c:v>
                      </c:pt>
                      <c:pt idx="191">
                        <c:v>4.4318451092670005E-2</c:v>
                      </c:pt>
                      <c:pt idx="192">
                        <c:v>4.4488800817918873E-2</c:v>
                      </c:pt>
                      <c:pt idx="193">
                        <c:v>4.4623200176060876E-2</c:v>
                      </c:pt>
                      <c:pt idx="194">
                        <c:v>4.4216887590588373E-2</c:v>
                      </c:pt>
                      <c:pt idx="195">
                        <c:v>4.4118642629239258E-2</c:v>
                      </c:pt>
                      <c:pt idx="196">
                        <c:v>4.4317448240167874E-2</c:v>
                      </c:pt>
                      <c:pt idx="197">
                        <c:v>4.4083987867813874E-2</c:v>
                      </c:pt>
                      <c:pt idx="198">
                        <c:v>4.4223215994247125E-2</c:v>
                      </c:pt>
                      <c:pt idx="199">
                        <c:v>4.4166141989881502E-2</c:v>
                      </c:pt>
                      <c:pt idx="200">
                        <c:v>4.4257926683015376E-2</c:v>
                      </c:pt>
                      <c:pt idx="201">
                        <c:v>4.4250156569240501E-2</c:v>
                      </c:pt>
                      <c:pt idx="202">
                        <c:v>4.4341611344788499E-2</c:v>
                      </c:pt>
                      <c:pt idx="203">
                        <c:v>4.4549322292997878E-2</c:v>
                      </c:pt>
                      <c:pt idx="204">
                        <c:v>4.4356279413769004E-2</c:v>
                      </c:pt>
                      <c:pt idx="205">
                        <c:v>4.4028926794544121E-2</c:v>
                      </c:pt>
                      <c:pt idx="206">
                        <c:v>4.3941281502664756E-2</c:v>
                      </c:pt>
                      <c:pt idx="207">
                        <c:v>4.399972963090213E-2</c:v>
                      </c:pt>
                      <c:pt idx="208">
                        <c:v>4.4285261226055E-2</c:v>
                      </c:pt>
                      <c:pt idx="209">
                        <c:v>4.4135285669442373E-2</c:v>
                      </c:pt>
                      <c:pt idx="210">
                        <c:v>4.4176043345233743E-2</c:v>
                      </c:pt>
                      <c:pt idx="211">
                        <c:v>4.4116957703548253E-2</c:v>
                      </c:pt>
                      <c:pt idx="212">
                        <c:v>4.3820883785747125E-2</c:v>
                      </c:pt>
                      <c:pt idx="213">
                        <c:v>4.4377513537412129E-2</c:v>
                      </c:pt>
                      <c:pt idx="214">
                        <c:v>4.4620670785686621E-2</c:v>
                      </c:pt>
                      <c:pt idx="215">
                        <c:v>4.4301922445303503E-2</c:v>
                      </c:pt>
                      <c:pt idx="216">
                        <c:v>4.463589319735075E-2</c:v>
                      </c:pt>
                      <c:pt idx="217">
                        <c:v>4.4587547207477755E-2</c:v>
                      </c:pt>
                      <c:pt idx="218">
                        <c:v>4.4136826996148501E-2</c:v>
                      </c:pt>
                      <c:pt idx="219">
                        <c:v>4.4156114592485002E-2</c:v>
                      </c:pt>
                      <c:pt idx="220">
                        <c:v>4.4531283038693623E-2</c:v>
                      </c:pt>
                      <c:pt idx="221">
                        <c:v>4.4698244949405504E-2</c:v>
                      </c:pt>
                      <c:pt idx="222">
                        <c:v>4.4467578096956249E-2</c:v>
                      </c:pt>
                      <c:pt idx="223">
                        <c:v>4.4304716254170123E-2</c:v>
                      </c:pt>
                      <c:pt idx="224">
                        <c:v>4.4275561656821255E-2</c:v>
                      </c:pt>
                      <c:pt idx="225">
                        <c:v>4.4146029824041748E-2</c:v>
                      </c:pt>
                      <c:pt idx="226">
                        <c:v>4.4181377306124869E-2</c:v>
                      </c:pt>
                      <c:pt idx="227">
                        <c:v>4.4046387055268754E-2</c:v>
                      </c:pt>
                      <c:pt idx="228">
                        <c:v>4.4304680148504881E-2</c:v>
                      </c:pt>
                      <c:pt idx="229">
                        <c:v>4.4265470841757248E-2</c:v>
                      </c:pt>
                      <c:pt idx="230">
                        <c:v>4.4134875051786496E-2</c:v>
                      </c:pt>
                      <c:pt idx="231">
                        <c:v>4.4443818070599501E-2</c:v>
                      </c:pt>
                      <c:pt idx="232">
                        <c:v>4.4351989481525377E-2</c:v>
                      </c:pt>
                      <c:pt idx="233">
                        <c:v>4.4285085799704749E-2</c:v>
                      </c:pt>
                      <c:pt idx="234">
                        <c:v>4.4084110608620247E-2</c:v>
                      </c:pt>
                      <c:pt idx="235">
                        <c:v>4.3774719585719372E-2</c:v>
                      </c:pt>
                      <c:pt idx="236">
                        <c:v>4.3724402907153251E-2</c:v>
                      </c:pt>
                      <c:pt idx="237">
                        <c:v>4.3780150558350245E-2</c:v>
                      </c:pt>
                      <c:pt idx="238">
                        <c:v>4.3852947623966007E-2</c:v>
                      </c:pt>
                      <c:pt idx="239">
                        <c:v>4.3996320566601757E-2</c:v>
                      </c:pt>
                      <c:pt idx="240">
                        <c:v>4.43440594969155E-2</c:v>
                      </c:pt>
                      <c:pt idx="241">
                        <c:v>4.4066138261614624E-2</c:v>
                      </c:pt>
                      <c:pt idx="242">
                        <c:v>4.4107920045255752E-2</c:v>
                      </c:pt>
                      <c:pt idx="243">
                        <c:v>4.4061897090725874E-2</c:v>
                      </c:pt>
                      <c:pt idx="244">
                        <c:v>4.3939104375749369E-2</c:v>
                      </c:pt>
                      <c:pt idx="245">
                        <c:v>4.3475443463497757E-2</c:v>
                      </c:pt>
                      <c:pt idx="246">
                        <c:v>4.3215351433722377E-2</c:v>
                      </c:pt>
                      <c:pt idx="247">
                        <c:v>4.3744304711207119E-2</c:v>
                      </c:pt>
                      <c:pt idx="248">
                        <c:v>4.4035441434248632E-2</c:v>
                      </c:pt>
                      <c:pt idx="249">
                        <c:v>4.3944998555398879E-2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0.74961845361760271</c:v>
                      </c:pt>
                      <c:pt idx="1">
                        <c:v>0.74651709822423307</c:v>
                      </c:pt>
                      <c:pt idx="2">
                        <c:v>0.74198700947889829</c:v>
                      </c:pt>
                      <c:pt idx="3">
                        <c:v>0.73627106230707229</c:v>
                      </c:pt>
                      <c:pt idx="4">
                        <c:v>0.72979752744937421</c:v>
                      </c:pt>
                      <c:pt idx="5">
                        <c:v>0.7228872417474308</c:v>
                      </c:pt>
                      <c:pt idx="6">
                        <c:v>0.71616917930320345</c:v>
                      </c:pt>
                      <c:pt idx="7">
                        <c:v>0.70937282446516425</c:v>
                      </c:pt>
                      <c:pt idx="8">
                        <c:v>0.70247102231986724</c:v>
                      </c:pt>
                      <c:pt idx="9">
                        <c:v>0.6955897539737993</c:v>
                      </c:pt>
                      <c:pt idx="10">
                        <c:v>0.68848575900358044</c:v>
                      </c:pt>
                      <c:pt idx="11">
                        <c:v>0.68090021875695972</c:v>
                      </c:pt>
                      <c:pt idx="12">
                        <c:v>0.67390681022773047</c:v>
                      </c:pt>
                      <c:pt idx="13">
                        <c:v>0.66627675777663375</c:v>
                      </c:pt>
                      <c:pt idx="14">
                        <c:v>0.65747069716092743</c:v>
                      </c:pt>
                      <c:pt idx="15">
                        <c:v>0.64795325835849304</c:v>
                      </c:pt>
                      <c:pt idx="16">
                        <c:v>0.63851930724303818</c:v>
                      </c:pt>
                      <c:pt idx="17">
                        <c:v>0.62888157312678516</c:v>
                      </c:pt>
                      <c:pt idx="18">
                        <c:v>0.61866568999808547</c:v>
                      </c:pt>
                      <c:pt idx="19">
                        <c:v>0.60833758600475996</c:v>
                      </c:pt>
                      <c:pt idx="20">
                        <c:v>0.59755813001772595</c:v>
                      </c:pt>
                      <c:pt idx="21">
                        <c:v>0.58714263936447297</c:v>
                      </c:pt>
                      <c:pt idx="22">
                        <c:v>0.57645654951323921</c:v>
                      </c:pt>
                      <c:pt idx="23">
                        <c:v>0.56656208294910149</c:v>
                      </c:pt>
                      <c:pt idx="24">
                        <c:v>0.55751509445821568</c:v>
                      </c:pt>
                      <c:pt idx="25">
                        <c:v>0.54868710664953446</c:v>
                      </c:pt>
                      <c:pt idx="26">
                        <c:v>0.54001290845802452</c:v>
                      </c:pt>
                      <c:pt idx="27">
                        <c:v>0.53180611795823629</c:v>
                      </c:pt>
                      <c:pt idx="28">
                        <c:v>0.52463538488585026</c:v>
                      </c:pt>
                      <c:pt idx="29">
                        <c:v>0.51834432098901972</c:v>
                      </c:pt>
                      <c:pt idx="30">
                        <c:v>0.51284137240073024</c:v>
                      </c:pt>
                      <c:pt idx="31">
                        <c:v>0.50829238551372224</c:v>
                      </c:pt>
                      <c:pt idx="32">
                        <c:v>0.50478900160509521</c:v>
                      </c:pt>
                      <c:pt idx="33">
                        <c:v>0.5020987897726702</c:v>
                      </c:pt>
                      <c:pt idx="34">
                        <c:v>0.50031687492034727</c:v>
                      </c:pt>
                      <c:pt idx="35">
                        <c:v>0.4996383868018095</c:v>
                      </c:pt>
                      <c:pt idx="36">
                        <c:v>0.49991422418413428</c:v>
                      </c:pt>
                      <c:pt idx="37">
                        <c:v>0.50105191534001403</c:v>
                      </c:pt>
                      <c:pt idx="38">
                        <c:v>0.50206951511781972</c:v>
                      </c:pt>
                      <c:pt idx="39">
                        <c:v>0.50394431786703753</c:v>
                      </c:pt>
                      <c:pt idx="40">
                        <c:v>0.50715688691223748</c:v>
                      </c:pt>
                      <c:pt idx="41">
                        <c:v>0.51059457675834752</c:v>
                      </c:pt>
                      <c:pt idx="42">
                        <c:v>0.51477161092931623</c:v>
                      </c:pt>
                      <c:pt idx="43">
                        <c:v>0.51976578219518776</c:v>
                      </c:pt>
                      <c:pt idx="44">
                        <c:v>0.525343023988041</c:v>
                      </c:pt>
                      <c:pt idx="45">
                        <c:v>0.53087670846831903</c:v>
                      </c:pt>
                      <c:pt idx="46">
                        <c:v>0.53702430172127702</c:v>
                      </c:pt>
                      <c:pt idx="47">
                        <c:v>0.5431020722217218</c:v>
                      </c:pt>
                      <c:pt idx="48">
                        <c:v>0.54933147100269974</c:v>
                      </c:pt>
                      <c:pt idx="49">
                        <c:v>0.55537730836455901</c:v>
                      </c:pt>
                      <c:pt idx="50">
                        <c:v>0.559935249122958</c:v>
                      </c:pt>
                      <c:pt idx="51">
                        <c:v>0.56330726572237344</c:v>
                      </c:pt>
                      <c:pt idx="52">
                        <c:v>0.56662473897999077</c:v>
                      </c:pt>
                      <c:pt idx="53">
                        <c:v>0.56922393105713553</c:v>
                      </c:pt>
                      <c:pt idx="54">
                        <c:v>0.56981861977720727</c:v>
                      </c:pt>
                      <c:pt idx="55">
                        <c:v>0.57060505994163224</c:v>
                      </c:pt>
                      <c:pt idx="56">
                        <c:v>0.57007216819147044</c:v>
                      </c:pt>
                      <c:pt idx="57">
                        <c:v>0.56713683548266125</c:v>
                      </c:pt>
                      <c:pt idx="58">
                        <c:v>0.56357439269430898</c:v>
                      </c:pt>
                      <c:pt idx="59">
                        <c:v>0.55880741792854205</c:v>
                      </c:pt>
                      <c:pt idx="60">
                        <c:v>0.55249761884583826</c:v>
                      </c:pt>
                      <c:pt idx="61">
                        <c:v>0.54462062631808572</c:v>
                      </c:pt>
                      <c:pt idx="62">
                        <c:v>0.53392281013108733</c:v>
                      </c:pt>
                      <c:pt idx="63">
                        <c:v>0.52091119866744751</c:v>
                      </c:pt>
                      <c:pt idx="64">
                        <c:v>0.50597655461886681</c:v>
                      </c:pt>
                      <c:pt idx="65">
                        <c:v>0.48896877645365178</c:v>
                      </c:pt>
                      <c:pt idx="66">
                        <c:v>0.46917896699458428</c:v>
                      </c:pt>
                      <c:pt idx="67">
                        <c:v>0.44702531781135368</c:v>
                      </c:pt>
                      <c:pt idx="68">
                        <c:v>0.42422044710671852</c:v>
                      </c:pt>
                      <c:pt idx="69">
                        <c:v>0.40190391655789204</c:v>
                      </c:pt>
                      <c:pt idx="70">
                        <c:v>0.377979187139595</c:v>
                      </c:pt>
                      <c:pt idx="71">
                        <c:v>0.35401119006964427</c:v>
                      </c:pt>
                      <c:pt idx="72">
                        <c:v>0.33123274266662928</c:v>
                      </c:pt>
                      <c:pt idx="73">
                        <c:v>0.30949587254459254</c:v>
                      </c:pt>
                      <c:pt idx="74">
                        <c:v>0.288419326450296</c:v>
                      </c:pt>
                      <c:pt idx="75">
                        <c:v>0.26897783938826325</c:v>
                      </c:pt>
                      <c:pt idx="76">
                        <c:v>0.25015375745674573</c:v>
                      </c:pt>
                      <c:pt idx="77">
                        <c:v>0.23241017992354576</c:v>
                      </c:pt>
                      <c:pt idx="78">
                        <c:v>0.21546467351994447</c:v>
                      </c:pt>
                      <c:pt idx="79">
                        <c:v>0.19960113197352075</c:v>
                      </c:pt>
                      <c:pt idx="80">
                        <c:v>0.1847133912375315</c:v>
                      </c:pt>
                      <c:pt idx="81">
                        <c:v>0.1704296259118335</c:v>
                      </c:pt>
                      <c:pt idx="82">
                        <c:v>0.157442574951414</c:v>
                      </c:pt>
                      <c:pt idx="83">
                        <c:v>0.1448164565502465</c:v>
                      </c:pt>
                      <c:pt idx="84">
                        <c:v>0.13259086659669975</c:v>
                      </c:pt>
                      <c:pt idx="85">
                        <c:v>0.1213719876475725</c:v>
                      </c:pt>
                      <c:pt idx="86">
                        <c:v>0.11119719722118974</c:v>
                      </c:pt>
                      <c:pt idx="87">
                        <c:v>0.10174233714574651</c:v>
                      </c:pt>
                      <c:pt idx="88">
                        <c:v>9.278107621191975E-2</c:v>
                      </c:pt>
                      <c:pt idx="89">
                        <c:v>8.4300401438447997E-2</c:v>
                      </c:pt>
                      <c:pt idx="90">
                        <c:v>7.6604422526278498E-2</c:v>
                      </c:pt>
                      <c:pt idx="91">
                        <c:v>6.9995520962621696E-2</c:v>
                      </c:pt>
                      <c:pt idx="92">
                        <c:v>6.3935467897624429E-2</c:v>
                      </c:pt>
                      <c:pt idx="93">
                        <c:v>5.7968377872883198E-2</c:v>
                      </c:pt>
                      <c:pt idx="94">
                        <c:v>5.2438978707057979E-2</c:v>
                      </c:pt>
                      <c:pt idx="95">
                        <c:v>4.7929591041516902E-2</c:v>
                      </c:pt>
                      <c:pt idx="96">
                        <c:v>4.3315881487989677E-2</c:v>
                      </c:pt>
                      <c:pt idx="97">
                        <c:v>3.8809986173599952E-2</c:v>
                      </c:pt>
                      <c:pt idx="98">
                        <c:v>3.4980252259380749E-2</c:v>
                      </c:pt>
                      <c:pt idx="99">
                        <c:v>3.2865369555867371E-2</c:v>
                      </c:pt>
                      <c:pt idx="100">
                        <c:v>3.1705124610460503E-2</c:v>
                      </c:pt>
                      <c:pt idx="101">
                        <c:v>2.9444898374708324E-2</c:v>
                      </c:pt>
                      <c:pt idx="102">
                        <c:v>2.685705778315095E-2</c:v>
                      </c:pt>
                      <c:pt idx="103">
                        <c:v>2.4364576807762876E-2</c:v>
                      </c:pt>
                      <c:pt idx="104">
                        <c:v>2.1923146788975601E-2</c:v>
                      </c:pt>
                      <c:pt idx="105">
                        <c:v>1.9836684074824727E-2</c:v>
                      </c:pt>
                      <c:pt idx="106">
                        <c:v>1.8193075556701573E-2</c:v>
                      </c:pt>
                      <c:pt idx="107">
                        <c:v>1.6464382776129972E-2</c:v>
                      </c:pt>
                      <c:pt idx="108">
                        <c:v>1.4754039988448774E-2</c:v>
                      </c:pt>
                      <c:pt idx="109">
                        <c:v>1.3509524948032351E-2</c:v>
                      </c:pt>
                      <c:pt idx="110">
                        <c:v>1.2421608179224424E-2</c:v>
                      </c:pt>
                      <c:pt idx="111">
                        <c:v>1.1345793826761374E-2</c:v>
                      </c:pt>
                      <c:pt idx="112">
                        <c:v>1.077119653042005E-2</c:v>
                      </c:pt>
                      <c:pt idx="113">
                        <c:v>9.8255212085574008E-3</c:v>
                      </c:pt>
                      <c:pt idx="114">
                        <c:v>8.34039591225255E-3</c:v>
                      </c:pt>
                      <c:pt idx="115">
                        <c:v>7.263320419133152E-3</c:v>
                      </c:pt>
                      <c:pt idx="116">
                        <c:v>6.5485353626428119E-3</c:v>
                      </c:pt>
                      <c:pt idx="117">
                        <c:v>6.0387534909396223E-3</c:v>
                      </c:pt>
                      <c:pt idx="118">
                        <c:v>5.573942555159573E-3</c:v>
                      </c:pt>
                      <c:pt idx="119">
                        <c:v>4.7667253084890679E-3</c:v>
                      </c:pt>
                      <c:pt idx="120">
                        <c:v>3.1647614627177698E-3</c:v>
                      </c:pt>
                      <c:pt idx="121">
                        <c:v>2.8092131718776177E-3</c:v>
                      </c:pt>
                      <c:pt idx="122">
                        <c:v>3.0555626532690074E-3</c:v>
                      </c:pt>
                      <c:pt idx="123">
                        <c:v>3.4928456480070452E-3</c:v>
                      </c:pt>
                      <c:pt idx="124">
                        <c:v>3.076837435772535E-3</c:v>
                      </c:pt>
                      <c:pt idx="125">
                        <c:v>3.3788196169557078E-3</c:v>
                      </c:pt>
                      <c:pt idx="126">
                        <c:v>4.6879248996352053E-3</c:v>
                      </c:pt>
                      <c:pt idx="127">
                        <c:v>5.6907995622697272E-3</c:v>
                      </c:pt>
                      <c:pt idx="128">
                        <c:v>7.0557778140225604E-3</c:v>
                      </c:pt>
                      <c:pt idx="129">
                        <c:v>9.0724345728595505E-3</c:v>
                      </c:pt>
                      <c:pt idx="130">
                        <c:v>9.5746337712107263E-3</c:v>
                      </c:pt>
                      <c:pt idx="131">
                        <c:v>1.133755849832175E-2</c:v>
                      </c:pt>
                      <c:pt idx="132">
                        <c:v>1.3460516271100651E-2</c:v>
                      </c:pt>
                      <c:pt idx="133">
                        <c:v>1.4594412401342401E-2</c:v>
                      </c:pt>
                      <c:pt idx="134">
                        <c:v>1.5073040141340451E-2</c:v>
                      </c:pt>
                      <c:pt idx="135">
                        <c:v>1.6199447391630525E-2</c:v>
                      </c:pt>
                      <c:pt idx="136">
                        <c:v>1.7890936286950126E-2</c:v>
                      </c:pt>
                      <c:pt idx="137">
                        <c:v>1.9298269365456675E-2</c:v>
                      </c:pt>
                      <c:pt idx="138">
                        <c:v>2.0055372741604124E-2</c:v>
                      </c:pt>
                      <c:pt idx="139">
                        <c:v>2.0743912371439424E-2</c:v>
                      </c:pt>
                      <c:pt idx="140">
                        <c:v>2.1315665796493799E-2</c:v>
                      </c:pt>
                      <c:pt idx="141">
                        <c:v>2.157471195582315E-2</c:v>
                      </c:pt>
                      <c:pt idx="142">
                        <c:v>2.2215454260517048E-2</c:v>
                      </c:pt>
                      <c:pt idx="143">
                        <c:v>2.3283959351474551E-2</c:v>
                      </c:pt>
                      <c:pt idx="144">
                        <c:v>2.3954186290325176E-2</c:v>
                      </c:pt>
                      <c:pt idx="145">
                        <c:v>2.4441482064889948E-2</c:v>
                      </c:pt>
                      <c:pt idx="146">
                        <c:v>2.4855042079281076E-2</c:v>
                      </c:pt>
                      <c:pt idx="147">
                        <c:v>2.5096649244705223E-2</c:v>
                      </c:pt>
                      <c:pt idx="148">
                        <c:v>2.51454450923526E-2</c:v>
                      </c:pt>
                      <c:pt idx="149">
                        <c:v>2.5160322638771625E-2</c:v>
                      </c:pt>
                      <c:pt idx="150">
                        <c:v>2.5252050237664053E-2</c:v>
                      </c:pt>
                      <c:pt idx="151">
                        <c:v>2.5583242431314102E-2</c:v>
                      </c:pt>
                      <c:pt idx="152">
                        <c:v>2.5957735228100551E-2</c:v>
                      </c:pt>
                      <c:pt idx="153">
                        <c:v>2.605615929557115E-2</c:v>
                      </c:pt>
                      <c:pt idx="154">
                        <c:v>2.6101270025861399E-2</c:v>
                      </c:pt>
                      <c:pt idx="155">
                        <c:v>2.6212684691109753E-2</c:v>
                      </c:pt>
                      <c:pt idx="156">
                        <c:v>2.6114622489104625E-2</c:v>
                      </c:pt>
                      <c:pt idx="157">
                        <c:v>2.6040634012692673E-2</c:v>
                      </c:pt>
                      <c:pt idx="158">
                        <c:v>2.5435611644879102E-2</c:v>
                      </c:pt>
                      <c:pt idx="159">
                        <c:v>2.5637224662551698E-2</c:v>
                      </c:pt>
                      <c:pt idx="160">
                        <c:v>2.5922803083881472E-2</c:v>
                      </c:pt>
                      <c:pt idx="161">
                        <c:v>2.6028937915915575E-2</c:v>
                      </c:pt>
                      <c:pt idx="162">
                        <c:v>2.5950153220272224E-2</c:v>
                      </c:pt>
                      <c:pt idx="163">
                        <c:v>2.5727304891696751E-2</c:v>
                      </c:pt>
                      <c:pt idx="164">
                        <c:v>2.5695227558417327E-2</c:v>
                      </c:pt>
                      <c:pt idx="165">
                        <c:v>2.5901244409208546E-2</c:v>
                      </c:pt>
                      <c:pt idx="166">
                        <c:v>2.6112319836997348E-2</c:v>
                      </c:pt>
                      <c:pt idx="167">
                        <c:v>2.6313378319852875E-2</c:v>
                      </c:pt>
                      <c:pt idx="168">
                        <c:v>2.6219260712949374E-2</c:v>
                      </c:pt>
                      <c:pt idx="169">
                        <c:v>2.6226481813225427E-2</c:v>
                      </c:pt>
                      <c:pt idx="170">
                        <c:v>2.6219227093947528E-2</c:v>
                      </c:pt>
                      <c:pt idx="171">
                        <c:v>2.6108472988989148E-2</c:v>
                      </c:pt>
                      <c:pt idx="172">
                        <c:v>2.5713869563757777E-2</c:v>
                      </c:pt>
                      <c:pt idx="173">
                        <c:v>2.5874084798430078E-2</c:v>
                      </c:pt>
                      <c:pt idx="174">
                        <c:v>2.6279991536288329E-2</c:v>
                      </c:pt>
                      <c:pt idx="175">
                        <c:v>2.6664202507225426E-2</c:v>
                      </c:pt>
                      <c:pt idx="176">
                        <c:v>2.6651600112216674E-2</c:v>
                      </c:pt>
                      <c:pt idx="177">
                        <c:v>2.6486066174360022E-2</c:v>
                      </c:pt>
                      <c:pt idx="178">
                        <c:v>2.6806826401760023E-2</c:v>
                      </c:pt>
                      <c:pt idx="179">
                        <c:v>2.6557463919106572E-2</c:v>
                      </c:pt>
                      <c:pt idx="180">
                        <c:v>2.645558595354195E-2</c:v>
                      </c:pt>
                      <c:pt idx="181">
                        <c:v>2.6413619145052501E-2</c:v>
                      </c:pt>
                      <c:pt idx="182">
                        <c:v>2.6434880911337479E-2</c:v>
                      </c:pt>
                      <c:pt idx="183">
                        <c:v>2.66075187581334E-2</c:v>
                      </c:pt>
                      <c:pt idx="184">
                        <c:v>2.631650465053215E-2</c:v>
                      </c:pt>
                      <c:pt idx="185">
                        <c:v>2.6232438701138401E-2</c:v>
                      </c:pt>
                      <c:pt idx="186">
                        <c:v>2.6480249753192398E-2</c:v>
                      </c:pt>
                      <c:pt idx="187">
                        <c:v>2.6658347761049854E-2</c:v>
                      </c:pt>
                      <c:pt idx="188">
                        <c:v>2.6767211561122425E-2</c:v>
                      </c:pt>
                      <c:pt idx="189">
                        <c:v>2.6523303040905073E-2</c:v>
                      </c:pt>
                      <c:pt idx="190">
                        <c:v>2.6594728930585572E-2</c:v>
                      </c:pt>
                      <c:pt idx="191">
                        <c:v>2.6591070655602001E-2</c:v>
                      </c:pt>
                      <c:pt idx="192">
                        <c:v>2.6693280490751321E-2</c:v>
                      </c:pt>
                      <c:pt idx="193">
                        <c:v>2.6773920105636523E-2</c:v>
                      </c:pt>
                      <c:pt idx="194">
                        <c:v>2.6530132554353027E-2</c:v>
                      </c:pt>
                      <c:pt idx="195">
                        <c:v>2.6471185577543552E-2</c:v>
                      </c:pt>
                      <c:pt idx="196">
                        <c:v>2.6590468944100727E-2</c:v>
                      </c:pt>
                      <c:pt idx="197">
                        <c:v>2.6450392720688325E-2</c:v>
                      </c:pt>
                      <c:pt idx="198">
                        <c:v>2.6533929596548277E-2</c:v>
                      </c:pt>
                      <c:pt idx="199">
                        <c:v>2.6499685193928899E-2</c:v>
                      </c:pt>
                      <c:pt idx="200">
                        <c:v>2.6554756009809229E-2</c:v>
                      </c:pt>
                      <c:pt idx="201">
                        <c:v>2.6550093941544298E-2</c:v>
                      </c:pt>
                      <c:pt idx="202">
                        <c:v>2.6604966806873097E-2</c:v>
                      </c:pt>
                      <c:pt idx="203">
                        <c:v>2.6729593375798725E-2</c:v>
                      </c:pt>
                      <c:pt idx="204">
                        <c:v>2.6613767648261399E-2</c:v>
                      </c:pt>
                      <c:pt idx="205">
                        <c:v>2.6417356076726475E-2</c:v>
                      </c:pt>
                      <c:pt idx="206">
                        <c:v>2.6364768901598851E-2</c:v>
                      </c:pt>
                      <c:pt idx="207">
                        <c:v>2.6399837778541276E-2</c:v>
                      </c:pt>
                      <c:pt idx="208">
                        <c:v>2.6571156735632998E-2</c:v>
                      </c:pt>
                      <c:pt idx="209">
                        <c:v>2.6481171401665421E-2</c:v>
                      </c:pt>
                      <c:pt idx="210">
                        <c:v>2.6505626007140248E-2</c:v>
                      </c:pt>
                      <c:pt idx="211">
                        <c:v>2.6470174622128952E-2</c:v>
                      </c:pt>
                      <c:pt idx="212">
                        <c:v>2.6292530271448275E-2</c:v>
                      </c:pt>
                      <c:pt idx="213">
                        <c:v>2.6626508122447275E-2</c:v>
                      </c:pt>
                      <c:pt idx="214">
                        <c:v>2.6772402471411973E-2</c:v>
                      </c:pt>
                      <c:pt idx="215">
                        <c:v>2.6581153467182102E-2</c:v>
                      </c:pt>
                      <c:pt idx="216">
                        <c:v>2.6781535918410447E-2</c:v>
                      </c:pt>
                      <c:pt idx="217">
                        <c:v>2.675252832448665E-2</c:v>
                      </c:pt>
                      <c:pt idx="218">
                        <c:v>2.6482096197689098E-2</c:v>
                      </c:pt>
                      <c:pt idx="219">
                        <c:v>2.6493668755491001E-2</c:v>
                      </c:pt>
                      <c:pt idx="220">
                        <c:v>2.6718769823216176E-2</c:v>
                      </c:pt>
                      <c:pt idx="221">
                        <c:v>2.6818946969643299E-2</c:v>
                      </c:pt>
                      <c:pt idx="222">
                        <c:v>2.6680546858173747E-2</c:v>
                      </c:pt>
                      <c:pt idx="223">
                        <c:v>2.6582829752502077E-2</c:v>
                      </c:pt>
                      <c:pt idx="224">
                        <c:v>2.6565336994092751E-2</c:v>
                      </c:pt>
                      <c:pt idx="225">
                        <c:v>2.6487617894425046E-2</c:v>
                      </c:pt>
                      <c:pt idx="226">
                        <c:v>2.6508826383674924E-2</c:v>
                      </c:pt>
                      <c:pt idx="227">
                        <c:v>2.6427832233161253E-2</c:v>
                      </c:pt>
                      <c:pt idx="228">
                        <c:v>2.6582808089102926E-2</c:v>
                      </c:pt>
                      <c:pt idx="229">
                        <c:v>2.6559282505054349E-2</c:v>
                      </c:pt>
                      <c:pt idx="230">
                        <c:v>2.6480925031071897E-2</c:v>
                      </c:pt>
                      <c:pt idx="231">
                        <c:v>2.6666290842359698E-2</c:v>
                      </c:pt>
                      <c:pt idx="232">
                        <c:v>2.6611193688915229E-2</c:v>
                      </c:pt>
                      <c:pt idx="233">
                        <c:v>2.6571051479822846E-2</c:v>
                      </c:pt>
                      <c:pt idx="234">
                        <c:v>2.6450466365172148E-2</c:v>
                      </c:pt>
                      <c:pt idx="235">
                        <c:v>2.6264831751431621E-2</c:v>
                      </c:pt>
                      <c:pt idx="236">
                        <c:v>2.6234641744291951E-2</c:v>
                      </c:pt>
                      <c:pt idx="237">
                        <c:v>2.6268090335010149E-2</c:v>
                      </c:pt>
                      <c:pt idx="238">
                        <c:v>2.6311768574379602E-2</c:v>
                      </c:pt>
                      <c:pt idx="239">
                        <c:v>2.6397792339961052E-2</c:v>
                      </c:pt>
                      <c:pt idx="240">
                        <c:v>2.66064356981493E-2</c:v>
                      </c:pt>
                      <c:pt idx="241">
                        <c:v>2.6439682956968774E-2</c:v>
                      </c:pt>
                      <c:pt idx="242">
                        <c:v>2.6464752027153454E-2</c:v>
                      </c:pt>
                      <c:pt idx="243">
                        <c:v>2.6437138254435527E-2</c:v>
                      </c:pt>
                      <c:pt idx="244">
                        <c:v>2.6363462625449623E-2</c:v>
                      </c:pt>
                      <c:pt idx="245">
                        <c:v>2.6085266078098652E-2</c:v>
                      </c:pt>
                      <c:pt idx="246">
                        <c:v>2.5929210860233424E-2</c:v>
                      </c:pt>
                      <c:pt idx="247">
                        <c:v>2.6246582826724273E-2</c:v>
                      </c:pt>
                      <c:pt idx="248">
                        <c:v>2.6421264860549177E-2</c:v>
                      </c:pt>
                      <c:pt idx="249">
                        <c:v>2.6366999133239324E-2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1.25</c:v>
                      </c:pt>
                      <c:pt idx="1">
                        <c:v>1.2448284434261145</c:v>
                      </c:pt>
                      <c:pt idx="2">
                        <c:v>1.2372744525867199</c:v>
                      </c:pt>
                      <c:pt idx="3">
                        <c:v>1.2277430250580865</c:v>
                      </c:pt>
                      <c:pt idx="4">
                        <c:v>1.216948308715297</c:v>
                      </c:pt>
                      <c:pt idx="5">
                        <c:v>1.2054253037976035</c:v>
                      </c:pt>
                      <c:pt idx="6">
                        <c:v>1.1942228340414789</c:v>
                      </c:pt>
                      <c:pt idx="7">
                        <c:v>1.1828898105459251</c:v>
                      </c:pt>
                      <c:pt idx="8">
                        <c:v>1.1713809520860154</c:v>
                      </c:pt>
                      <c:pt idx="9">
                        <c:v>1.1599063340438978</c:v>
                      </c:pt>
                      <c:pt idx="10">
                        <c:v>1.1480603160197693</c:v>
                      </c:pt>
                      <c:pt idx="11">
                        <c:v>1.1354113140341364</c:v>
                      </c:pt>
                      <c:pt idx="12">
                        <c:v>1.1237497005568409</c:v>
                      </c:pt>
                      <c:pt idx="13">
                        <c:v>1.1110264738034927</c:v>
                      </c:pt>
                      <c:pt idx="14">
                        <c:v>1.0963422358201413</c:v>
                      </c:pt>
                      <c:pt idx="15">
                        <c:v>1.0804717640546317</c:v>
                      </c:pt>
                      <c:pt idx="16">
                        <c:v>1.0647405092577293</c:v>
                      </c:pt>
                      <c:pt idx="17">
                        <c:v>1.0486694432545147</c:v>
                      </c:pt>
                      <c:pt idx="18">
                        <c:v>1.0316343051129064</c:v>
                      </c:pt>
                      <c:pt idx="19">
                        <c:v>1.0144120369985696</c:v>
                      </c:pt>
                      <c:pt idx="20">
                        <c:v>0.99643713267388745</c:v>
                      </c:pt>
                      <c:pt idx="21">
                        <c:v>0.97906914599515016</c:v>
                      </c:pt>
                      <c:pt idx="22">
                        <c:v>0.96124993110045354</c:v>
                      </c:pt>
                      <c:pt idx="23">
                        <c:v>0.94475075989477586</c:v>
                      </c:pt>
                      <c:pt idx="24">
                        <c:v>0.92966477107068524</c:v>
                      </c:pt>
                      <c:pt idx="25">
                        <c:v>0.91494396916459886</c:v>
                      </c:pt>
                      <c:pt idx="26">
                        <c:v>0.90047961374877195</c:v>
                      </c:pt>
                      <c:pt idx="27">
                        <c:v>0.88679466766022719</c:v>
                      </c:pt>
                      <c:pt idx="28">
                        <c:v>0.87483736285105962</c:v>
                      </c:pt>
                      <c:pt idx="29">
                        <c:v>0.86434691956876319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0.75</c:v>
                      </c:pt>
                      <c:pt idx="1">
                        <c:v>0.74689706605566863</c:v>
                      </c:pt>
                      <c:pt idx="2">
                        <c:v>0.74236467155203201</c:v>
                      </c:pt>
                      <c:pt idx="3">
                        <c:v>0.73664581503485183</c:v>
                      </c:pt>
                      <c:pt idx="4">
                        <c:v>0.73016898522917817</c:v>
                      </c:pt>
                      <c:pt idx="5">
                        <c:v>0.72325518227856211</c:v>
                      </c:pt>
                      <c:pt idx="6">
                        <c:v>0.7165337004248874</c:v>
                      </c:pt>
                      <c:pt idx="7">
                        <c:v>0.70973388632755507</c:v>
                      </c:pt>
                      <c:pt idx="8">
                        <c:v>0.70282857125160936</c:v>
                      </c:pt>
                      <c:pt idx="9">
                        <c:v>0.69594380042633874</c:v>
                      </c:pt>
                      <c:pt idx="10">
                        <c:v>0.68883618961186155</c:v>
                      </c:pt>
                      <c:pt idx="11">
                        <c:v>0.68124678842048192</c:v>
                      </c:pt>
                      <c:pt idx="12">
                        <c:v>0.67424982033410452</c:v>
                      </c:pt>
                      <c:pt idx="13">
                        <c:v>0.66661588428209573</c:v>
                      </c:pt>
                      <c:pt idx="14">
                        <c:v>0.65780534149208481</c:v>
                      </c:pt>
                      <c:pt idx="15">
                        <c:v>0.648283058432779</c:v>
                      </c:pt>
                      <c:pt idx="16">
                        <c:v>0.63884430555463756</c:v>
                      </c:pt>
                      <c:pt idx="17">
                        <c:v>0.62920166595270877</c:v>
                      </c:pt>
                      <c:pt idx="18">
                        <c:v>0.61898058306774384</c:v>
                      </c:pt>
                      <c:pt idx="19">
                        <c:v>0.60864722219914169</c:v>
                      </c:pt>
                      <c:pt idx="20">
                        <c:v>0.59786227960433247</c:v>
                      </c:pt>
                      <c:pt idx="21">
                        <c:v>0.58744148759709014</c:v>
                      </c:pt>
                      <c:pt idx="22">
                        <c:v>0.57674995866027212</c:v>
                      </c:pt>
                      <c:pt idx="23">
                        <c:v>0.56685045593686556</c:v>
                      </c:pt>
                      <c:pt idx="24">
                        <c:v>0.55779886264241119</c:v>
                      </c:pt>
                      <c:pt idx="25">
                        <c:v>0.54896638149875931</c:v>
                      </c:pt>
                      <c:pt idx="26">
                        <c:v>0.54028776824926317</c:v>
                      </c:pt>
                      <c:pt idx="27">
                        <c:v>0.53207680059613627</c:v>
                      </c:pt>
                      <c:pt idx="28">
                        <c:v>0.52490241771063573</c:v>
                      </c:pt>
                      <c:pt idx="29">
                        <c:v>0.51860815174125796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1.2266261036579189</c:v>
                      </c:pt>
                      <c:pt idx="1">
                        <c:v>1.2340130356099426</c:v>
                      </c:pt>
                      <c:pt idx="2">
                        <c:v>1.2412804818054703</c:v>
                      </c:pt>
                      <c:pt idx="3">
                        <c:v>1.2469744202657482</c:v>
                      </c:pt>
                      <c:pt idx="4">
                        <c:v>1.248277179305715</c:v>
                      </c:pt>
                      <c:pt idx="5">
                        <c:v>1.25</c:v>
                      </c:pt>
                      <c:pt idx="6">
                        <c:v>1.248832616928125</c:v>
                      </c:pt>
                      <c:pt idx="7">
                        <c:v>1.2424023096217247</c:v>
                      </c:pt>
                      <c:pt idx="8">
                        <c:v>1.2345982191955098</c:v>
                      </c:pt>
                      <c:pt idx="9">
                        <c:v>1.2241554122953777</c:v>
                      </c:pt>
                      <c:pt idx="10">
                        <c:v>1.2103328064212089</c:v>
                      </c:pt>
                      <c:pt idx="11">
                        <c:v>1.1930770171705882</c:v>
                      </c:pt>
                      <c:pt idx="12">
                        <c:v>1.1696417706708182</c:v>
                      </c:pt>
                      <c:pt idx="13">
                        <c:v>1.1411377922251777</c:v>
                      </c:pt>
                      <c:pt idx="14">
                        <c:v>1.1084211088809475</c:v>
                      </c:pt>
                      <c:pt idx="15">
                        <c:v>1.0711628996588045</c:v>
                      </c:pt>
                      <c:pt idx="16">
                        <c:v>1.0278102139564296</c:v>
                      </c:pt>
                      <c:pt idx="17">
                        <c:v>0.97927916608617271</c:v>
                      </c:pt>
                      <c:pt idx="18">
                        <c:v>0.92932151519588801</c:v>
                      </c:pt>
                      <c:pt idx="19">
                        <c:v>0.88043365011301167</c:v>
                      </c:pt>
                      <c:pt idx="20">
                        <c:v>0.82802277283139336</c:v>
                      </c:pt>
                      <c:pt idx="21">
                        <c:v>0.77551711096344045</c:v>
                      </c:pt>
                      <c:pt idx="22">
                        <c:v>0.72561734446525805</c:v>
                      </c:pt>
                      <c:pt idx="23">
                        <c:v>0.67799931658565027</c:v>
                      </c:pt>
                      <c:pt idx="24">
                        <c:v>0.63182783219578942</c:v>
                      </c:pt>
                      <c:pt idx="25">
                        <c:v>0.58923820140978345</c:v>
                      </c:pt>
                      <c:pt idx="26">
                        <c:v>0.54800109352853932</c:v>
                      </c:pt>
                      <c:pt idx="27">
                        <c:v>0.50913100023008739</c:v>
                      </c:pt>
                      <c:pt idx="28">
                        <c:v>0.47200920708183125</c:v>
                      </c:pt>
                      <c:pt idx="29">
                        <c:v>0.43725762788087208</c:v>
                      </c:pt>
                      <c:pt idx="30">
                        <c:v>0.40464369360925845</c:v>
                      </c:pt>
                      <c:pt idx="31">
                        <c:v>0.37335286233105547</c:v>
                      </c:pt>
                      <c:pt idx="32">
                        <c:v>0.34490268752506104</c:v>
                      </c:pt>
                      <c:pt idx="33">
                        <c:v>0.31724319217625746</c:v>
                      </c:pt>
                      <c:pt idx="34">
                        <c:v>0.29046111729683621</c:v>
                      </c:pt>
                      <c:pt idx="35">
                        <c:v>0.26588440098127541</c:v>
                      </c:pt>
                      <c:pt idx="36">
                        <c:v>0.24359492455378029</c:v>
                      </c:pt>
                      <c:pt idx="37">
                        <c:v>0.22288256862845257</c:v>
                      </c:pt>
                      <c:pt idx="38">
                        <c:v>0.20325151914489337</c:v>
                      </c:pt>
                      <c:pt idx="39">
                        <c:v>0.18467326912389978</c:v>
                      </c:pt>
                      <c:pt idx="40">
                        <c:v>0.16781401862724993</c:v>
                      </c:pt>
                      <c:pt idx="41">
                        <c:v>0.15333618179310751</c:v>
                      </c:pt>
                      <c:pt idx="42">
                        <c:v>0.14006068379450679</c:v>
                      </c:pt>
                      <c:pt idx="43">
                        <c:v>0.12698883593586791</c:v>
                      </c:pt>
                      <c:pt idx="44">
                        <c:v>0.11487581864508445</c:v>
                      </c:pt>
                      <c:pt idx="45">
                        <c:v>0.1049972967432581</c:v>
                      </c:pt>
                      <c:pt idx="46">
                        <c:v>9.4890241361556854E-2</c:v>
                      </c:pt>
                      <c:pt idx="47">
                        <c:v>8.5019370003417666E-2</c:v>
                      </c:pt>
                      <c:pt idx="48">
                        <c:v>7.6629736386667591E-2</c:v>
                      </c:pt>
                      <c:pt idx="49">
                        <c:v>7.1996753672385089E-2</c:v>
                      </c:pt>
                      <c:pt idx="50">
                        <c:v>6.9455054897567092E-2</c:v>
                      </c:pt>
                      <c:pt idx="51">
                        <c:v>6.4503674349032841E-2</c:v>
                      </c:pt>
                      <c:pt idx="52">
                        <c:v>5.8834603100737896E-2</c:v>
                      </c:pt>
                      <c:pt idx="53">
                        <c:v>5.3374432068336274E-2</c:v>
                      </c:pt>
                      <c:pt idx="54">
                        <c:v>4.8026096174160593E-2</c:v>
                      </c:pt>
                      <c:pt idx="55">
                        <c:v>4.3455371910069117E-2</c:v>
                      </c:pt>
                      <c:pt idx="56">
                        <c:v>3.9854789314702543E-2</c:v>
                      </c:pt>
                      <c:pt idx="57">
                        <c:v>3.6067816279560627E-2</c:v>
                      </c:pt>
                      <c:pt idx="58">
                        <c:v>3.2321041785797477E-2</c:v>
                      </c:pt>
                      <c:pt idx="59">
                        <c:v>2.9594736132847854E-2</c:v>
                      </c:pt>
                      <c:pt idx="60">
                        <c:v>2.7211483588348843E-2</c:v>
                      </c:pt>
                      <c:pt idx="61">
                        <c:v>2.4854743287594461E-2</c:v>
                      </c:pt>
                      <c:pt idx="62">
                        <c:v>2.3595997666761504E-2</c:v>
                      </c:pt>
                      <c:pt idx="63">
                        <c:v>2.1524347351481739E-2</c:v>
                      </c:pt>
                      <c:pt idx="64">
                        <c:v>1.8270947144040612E-2</c:v>
                      </c:pt>
                      <c:pt idx="65">
                        <c:v>1.5911444116610454E-2</c:v>
                      </c:pt>
                      <c:pt idx="66">
                        <c:v>1.4345595190026594E-2</c:v>
                      </c:pt>
                      <c:pt idx="67">
                        <c:v>1.3228837936429563E-2</c:v>
                      </c:pt>
                      <c:pt idx="68">
                        <c:v>1.2210596580868335E-2</c:v>
                      </c:pt>
                      <c:pt idx="69">
                        <c:v>1.0442260424786324E-2</c:v>
                      </c:pt>
                      <c:pt idx="70">
                        <c:v>6.9329070246973816E-3</c:v>
                      </c:pt>
                      <c:pt idx="71">
                        <c:v>6.154022653087266E-3</c:v>
                      </c:pt>
                      <c:pt idx="72">
                        <c:v>6.6936898824152651E-3</c:v>
                      </c:pt>
                      <c:pt idx="73">
                        <c:v>7.651626959731859E-3</c:v>
                      </c:pt>
                      <c:pt idx="74">
                        <c:v>6.7402956347935037E-3</c:v>
                      </c:pt>
                      <c:pt idx="75">
                        <c:v>7.4018350303915346E-3</c:v>
                      </c:pt>
                      <c:pt idx="76">
                        <c:v>1.0269635753218563E-2</c:v>
                      </c:pt>
                      <c:pt idx="77">
                        <c:v>1.2466590207883552E-2</c:v>
                      </c:pt>
                      <c:pt idx="78">
                        <c:v>1.5456789444577269E-2</c:v>
                      </c:pt>
                      <c:pt idx="79">
                        <c:v>1.9874592800201377E-2</c:v>
                      </c:pt>
                      <c:pt idx="80">
                        <c:v>2.0974739016926446E-2</c:v>
                      </c:pt>
                      <c:pt idx="81">
                        <c:v>2.4836702507250553E-2</c:v>
                      </c:pt>
                      <c:pt idx="82">
                        <c:v>2.9487374928986659E-2</c:v>
                      </c:pt>
                      <c:pt idx="83">
                        <c:v>3.1971352485980584E-2</c:v>
                      </c:pt>
                      <c:pt idx="84">
                        <c:v>3.3019861721175166E-2</c:v>
                      </c:pt>
                      <c:pt idx="85">
                        <c:v>3.5487433710471264E-2</c:v>
                      </c:pt>
                      <c:pt idx="86">
                        <c:v>3.9192905791924207E-2</c:v>
                      </c:pt>
                      <c:pt idx="87">
                        <c:v>4.2275889928645907E-2</c:v>
                      </c:pt>
                      <c:pt idx="88">
                        <c:v>4.3934443780729027E-2</c:v>
                      </c:pt>
                      <c:pt idx="89">
                        <c:v>4.5442797978257815E-2</c:v>
                      </c:pt>
                      <c:pt idx="90">
                        <c:v>4.6695313652393398E-2</c:v>
                      </c:pt>
                      <c:pt idx="91">
                        <c:v>4.7262794948817251E-2</c:v>
                      </c:pt>
                      <c:pt idx="92">
                        <c:v>4.8666441598829956E-2</c:v>
                      </c:pt>
                      <c:pt idx="93">
                        <c:v>5.1007169814302672E-2</c:v>
                      </c:pt>
                      <c:pt idx="94">
                        <c:v>5.2475407186135609E-2</c:v>
                      </c:pt>
                      <c:pt idx="95">
                        <c:v>5.3542905112404046E-2</c:v>
                      </c:pt>
                      <c:pt idx="96">
                        <c:v>5.4448873275465534E-2</c:v>
                      </c:pt>
                      <c:pt idx="97">
                        <c:v>5.4978151716864349E-2</c:v>
                      </c:pt>
                      <c:pt idx="98">
                        <c:v>5.5085046684752406E-2</c:v>
                      </c:pt>
                      <c:pt idx="99">
                        <c:v>5.5117638286771631E-2</c:v>
                      </c:pt>
                      <c:pt idx="100">
                        <c:v>5.5318581998394636E-2</c:v>
                      </c:pt>
                      <c:pt idx="101">
                        <c:v>5.6044110513870656E-2</c:v>
                      </c:pt>
                      <c:pt idx="102">
                        <c:v>5.6864495801079551E-2</c:v>
                      </c:pt>
                      <c:pt idx="103">
                        <c:v>5.7080109178834798E-2</c:v>
                      </c:pt>
                      <c:pt idx="104">
                        <c:v>5.7178931318387111E-2</c:v>
                      </c:pt>
                      <c:pt idx="105">
                        <c:v>5.7423002640808768E-2</c:v>
                      </c:pt>
                      <c:pt idx="106">
                        <c:v>5.7208181986188308E-2</c:v>
                      </c:pt>
                      <c:pt idx="107">
                        <c:v>5.7046098608371086E-2</c:v>
                      </c:pt>
                      <c:pt idx="108">
                        <c:v>5.5720702090078157E-2</c:v>
                      </c:pt>
                      <c:pt idx="109">
                        <c:v>5.6162367069558926E-2</c:v>
                      </c:pt>
                      <c:pt idx="110">
                        <c:v>5.6787971452910757E-2</c:v>
                      </c:pt>
                      <c:pt idx="111">
                        <c:v>5.702047647145405E-2</c:v>
                      </c:pt>
                      <c:pt idx="112">
                        <c:v>5.684788622214175E-2</c:v>
                      </c:pt>
                      <c:pt idx="113">
                        <c:v>5.6359701959023165E-2</c:v>
                      </c:pt>
                      <c:pt idx="114">
                        <c:v>5.628943152257912E-2</c:v>
                      </c:pt>
                      <c:pt idx="115">
                        <c:v>5.6740743790148859E-2</c:v>
                      </c:pt>
                      <c:pt idx="116">
                        <c:v>5.7203137665105021E-2</c:v>
                      </c:pt>
                      <c:pt idx="117">
                        <c:v>5.7643587848976705E-2</c:v>
                      </c:pt>
                      <c:pt idx="118">
                        <c:v>5.7437408449443492E-2</c:v>
                      </c:pt>
                      <c:pt idx="119">
                        <c:v>5.7453227403705814E-2</c:v>
                      </c:pt>
                      <c:pt idx="120">
                        <c:v>5.7437334801739924E-2</c:v>
                      </c:pt>
                      <c:pt idx="121">
                        <c:v>5.7194710540377558E-2</c:v>
                      </c:pt>
                      <c:pt idx="122">
                        <c:v>5.6330269763091648E-2</c:v>
                      </c:pt>
                      <c:pt idx="123">
                        <c:v>5.6681246397194511E-2</c:v>
                      </c:pt>
                      <c:pt idx="124">
                        <c:v>5.7570448856027787E-2</c:v>
                      </c:pt>
                      <c:pt idx="125">
                        <c:v>5.8412123329998455E-2</c:v>
                      </c:pt>
                      <c:pt idx="126">
                        <c:v>5.8384515804466609E-2</c:v>
                      </c:pt>
                      <c:pt idx="127">
                        <c:v>5.8021887715711179E-2</c:v>
                      </c:pt>
                      <c:pt idx="128">
                        <c:v>5.8724563370727297E-2</c:v>
                      </c:pt>
                      <c:pt idx="129">
                        <c:v>5.8178295688928794E-2</c:v>
                      </c:pt>
                      <c:pt idx="130">
                        <c:v>5.7955116004947717E-2</c:v>
                      </c:pt>
                      <c:pt idx="131">
                        <c:v>5.7863181119867692E-2</c:v>
                      </c:pt>
                      <c:pt idx="132">
                        <c:v>5.790975835817494E-2</c:v>
                      </c:pt>
                      <c:pt idx="133">
                        <c:v>5.8287948675164028E-2</c:v>
                      </c:pt>
                      <c:pt idx="134">
                        <c:v>5.7650436567334533E-2</c:v>
                      </c:pt>
                      <c:pt idx="135">
                        <c:v>5.7466276902236338E-2</c:v>
                      </c:pt>
                      <c:pt idx="136">
                        <c:v>5.8009145931647299E-2</c:v>
                      </c:pt>
                      <c:pt idx="137">
                        <c:v>5.8399297588985551E-2</c:v>
                      </c:pt>
                      <c:pt idx="138">
                        <c:v>5.8637780840614329E-2</c:v>
                      </c:pt>
                      <c:pt idx="139">
                        <c:v>5.8103460920102448E-2</c:v>
                      </c:pt>
                      <c:pt idx="140">
                        <c:v>5.8259930549218179E-2</c:v>
                      </c:pt>
                      <c:pt idx="141">
                        <c:v>5.8251916523317439E-2</c:v>
                      </c:pt>
                      <c:pt idx="142">
                        <c:v>5.8475823219745475E-2</c:v>
                      </c:pt>
                      <c:pt idx="143">
                        <c:v>5.8652476960980804E-2</c:v>
                      </c:pt>
                      <c:pt idx="144">
                        <c:v>5.8118422041917271E-2</c:v>
                      </c:pt>
                      <c:pt idx="145">
                        <c:v>5.7989289431317259E-2</c:v>
                      </c:pt>
                      <c:pt idx="146">
                        <c:v>5.8250598379772284E-2</c:v>
                      </c:pt>
                      <c:pt idx="147">
                        <c:v>5.7943739412760292E-2</c:v>
                      </c:pt>
                      <c:pt idx="148">
                        <c:v>5.8126740059189233E-2</c:v>
                      </c:pt>
                      <c:pt idx="149">
                        <c:v>5.8051722317007629E-2</c:v>
                      </c:pt>
                      <c:pt idx="150">
                        <c:v>5.8172363588323117E-2</c:v>
                      </c:pt>
                      <c:pt idx="151">
                        <c:v>5.8162150595589129E-2</c:v>
                      </c:pt>
                      <c:pt idx="152">
                        <c:v>5.8282358225132433E-2</c:v>
                      </c:pt>
                      <c:pt idx="153">
                        <c:v>5.8555372297550527E-2</c:v>
                      </c:pt>
                      <c:pt idx="154">
                        <c:v>5.830163785040688E-2</c:v>
                      </c:pt>
                      <c:pt idx="155">
                        <c:v>5.787136745560216E-2</c:v>
                      </c:pt>
                      <c:pt idx="156">
                        <c:v>5.7756166989422889E-2</c:v>
                      </c:pt>
                      <c:pt idx="157">
                        <c:v>5.7832990872096687E-2</c:v>
                      </c:pt>
                      <c:pt idx="158">
                        <c:v>5.820829195405091E-2</c:v>
                      </c:pt>
                      <c:pt idx="159">
                        <c:v>5.8011164947376667E-2</c:v>
                      </c:pt>
                      <c:pt idx="160">
                        <c:v>5.8064736601379632E-2</c:v>
                      </c:pt>
                      <c:pt idx="161">
                        <c:v>5.7987074774706285E-2</c:v>
                      </c:pt>
                      <c:pt idx="162">
                        <c:v>5.7597916924662755E-2</c:v>
                      </c:pt>
                      <c:pt idx="163">
                        <c:v>5.8329547860062197E-2</c:v>
                      </c:pt>
                      <c:pt idx="164">
                        <c:v>5.8649152344860365E-2</c:v>
                      </c:pt>
                      <c:pt idx="165">
                        <c:v>5.8230191364542744E-2</c:v>
                      </c:pt>
                      <c:pt idx="166">
                        <c:v>5.8669160594961162E-2</c:v>
                      </c:pt>
                      <c:pt idx="167">
                        <c:v>5.8605614904692564E-2</c:v>
                      </c:pt>
                      <c:pt idx="168">
                        <c:v>5.8013190858310082E-2</c:v>
                      </c:pt>
                      <c:pt idx="169">
                        <c:v>5.8038542363699562E-2</c:v>
                      </c:pt>
                      <c:pt idx="170">
                        <c:v>5.8531661605728813E-2</c:v>
                      </c:pt>
                      <c:pt idx="171">
                        <c:v>5.8751115378267584E-2</c:v>
                      </c:pt>
                      <c:pt idx="172">
                        <c:v>5.8447928197707652E-2</c:v>
                      </c:pt>
                      <c:pt idx="173">
                        <c:v>5.8233863530804612E-2</c:v>
                      </c:pt>
                      <c:pt idx="174">
                        <c:v>5.819554289618932E-2</c:v>
                      </c:pt>
                      <c:pt idx="175">
                        <c:v>5.8025287002218526E-2</c:v>
                      </c:pt>
                      <c:pt idx="176">
                        <c:v>5.8071747528812966E-2</c:v>
                      </c:pt>
                      <c:pt idx="177">
                        <c:v>5.7894317121601993E-2</c:v>
                      </c:pt>
                      <c:pt idx="178">
                        <c:v>5.8233816073726442E-2</c:v>
                      </c:pt>
                      <c:pt idx="179">
                        <c:v>5.8182279587064838E-2</c:v>
                      </c:pt>
                      <c:pt idx="180">
                        <c:v>5.8010625233897897E-2</c:v>
                      </c:pt>
                      <c:pt idx="181">
                        <c:v>5.8416698156092899E-2</c:v>
                      </c:pt>
                      <c:pt idx="182">
                        <c:v>5.8295999188206708E-2</c:v>
                      </c:pt>
                      <c:pt idx="183">
                        <c:v>5.8208061374667858E-2</c:v>
                      </c:pt>
                      <c:pt idx="184">
                        <c:v>5.7943900742568326E-2</c:v>
                      </c:pt>
                      <c:pt idx="185">
                        <c:v>5.7537238966383943E-2</c:v>
                      </c:pt>
                      <c:pt idx="186">
                        <c:v>5.7471103014262441E-2</c:v>
                      </c:pt>
                      <c:pt idx="187">
                        <c:v>5.7544377405488525E-2</c:v>
                      </c:pt>
                      <c:pt idx="188">
                        <c:v>5.7640061448699431E-2</c:v>
                      </c:pt>
                      <c:pt idx="189">
                        <c:v>5.7828510017640986E-2</c:v>
                      </c:pt>
                      <c:pt idx="190">
                        <c:v>5.8285576062169213E-2</c:v>
                      </c:pt>
                      <c:pt idx="191">
                        <c:v>5.7920277993314055E-2</c:v>
                      </c:pt>
                      <c:pt idx="192">
                        <c:v>5.7975195728768511E-2</c:v>
                      </c:pt>
                      <c:pt idx="193">
                        <c:v>5.7914703422757521E-2</c:v>
                      </c:pt>
                      <c:pt idx="194">
                        <c:v>5.7753305386361212E-2</c:v>
                      </c:pt>
                      <c:pt idx="195">
                        <c:v>5.7143872157317845E-2</c:v>
                      </c:pt>
                      <c:pt idx="196">
                        <c:v>5.6802008693381006E-2</c:v>
                      </c:pt>
                      <c:pt idx="197">
                        <c:v>5.7497261830733379E-2</c:v>
                      </c:pt>
                      <c:pt idx="198">
                        <c:v>5.7879930260458595E-2</c:v>
                      </c:pt>
                      <c:pt idx="199">
                        <c:v>5.7761052662099674E-2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0.7359756621947513</c:v>
                      </c:pt>
                      <c:pt idx="1">
                        <c:v>0.74040782136596561</c:v>
                      </c:pt>
                      <c:pt idx="2">
                        <c:v>0.74476828908328219</c:v>
                      </c:pt>
                      <c:pt idx="3">
                        <c:v>0.74818465215944896</c:v>
                      </c:pt>
                      <c:pt idx="4">
                        <c:v>0.74896630758342897</c:v>
                      </c:pt>
                      <c:pt idx="5">
                        <c:v>0.75</c:v>
                      </c:pt>
                      <c:pt idx="6">
                        <c:v>0.74929957015687498</c:v>
                      </c:pt>
                      <c:pt idx="7">
                        <c:v>0.74544138577303487</c:v>
                      </c:pt>
                      <c:pt idx="8">
                        <c:v>0.74075893151730587</c:v>
                      </c:pt>
                      <c:pt idx="9">
                        <c:v>0.73449324737722654</c:v>
                      </c:pt>
                      <c:pt idx="10">
                        <c:v>0.72619968385272538</c:v>
                      </c:pt>
                      <c:pt idx="11">
                        <c:v>0.71584621030235285</c:v>
                      </c:pt>
                      <c:pt idx="12">
                        <c:v>0.70178506240249094</c:v>
                      </c:pt>
                      <c:pt idx="13">
                        <c:v>0.68468267533510674</c:v>
                      </c:pt>
                      <c:pt idx="14">
                        <c:v>0.66505266532856844</c:v>
                      </c:pt>
                      <c:pt idx="15">
                        <c:v>0.64269773979528266</c:v>
                      </c:pt>
                      <c:pt idx="16">
                        <c:v>0.61668612837385783</c:v>
                      </c:pt>
                      <c:pt idx="17">
                        <c:v>0.58756749965170363</c:v>
                      </c:pt>
                      <c:pt idx="18">
                        <c:v>0.5575929091175329</c:v>
                      </c:pt>
                      <c:pt idx="19">
                        <c:v>0.528260190067807</c:v>
                      </c:pt>
                      <c:pt idx="20">
                        <c:v>0.49681366369883606</c:v>
                      </c:pt>
                      <c:pt idx="21">
                        <c:v>0.46531026657806424</c:v>
                      </c:pt>
                      <c:pt idx="22">
                        <c:v>0.43537040667915483</c:v>
                      </c:pt>
                      <c:pt idx="23">
                        <c:v>0.40679958995139021</c:v>
                      </c:pt>
                      <c:pt idx="24">
                        <c:v>0.3790966993174737</c:v>
                      </c:pt>
                      <c:pt idx="25">
                        <c:v>0.35354292084587008</c:v>
                      </c:pt>
                      <c:pt idx="26">
                        <c:v>0.32880065611712361</c:v>
                      </c:pt>
                      <c:pt idx="27">
                        <c:v>0.30547860013805245</c:v>
                      </c:pt>
                      <c:pt idx="28">
                        <c:v>0.28320552424909873</c:v>
                      </c:pt>
                      <c:pt idx="29">
                        <c:v>0.26235457672852325</c:v>
                      </c:pt>
                      <c:pt idx="30">
                        <c:v>0.24278621616555507</c:v>
                      </c:pt>
                      <c:pt idx="31">
                        <c:v>0.22401171739863326</c:v>
                      </c:pt>
                      <c:pt idx="32">
                        <c:v>0.20694161251503662</c:v>
                      </c:pt>
                      <c:pt idx="33">
                        <c:v>0.19034591530575445</c:v>
                      </c:pt>
                      <c:pt idx="34">
                        <c:v>0.17427667037810171</c:v>
                      </c:pt>
                      <c:pt idx="35">
                        <c:v>0.15953064058876523</c:v>
                      </c:pt>
                      <c:pt idx="36">
                        <c:v>0.1461569547322682</c:v>
                      </c:pt>
                      <c:pt idx="37">
                        <c:v>0.13372954117707153</c:v>
                      </c:pt>
                      <c:pt idx="38">
                        <c:v>0.12195091148693603</c:v>
                      </c:pt>
                      <c:pt idx="39">
                        <c:v>0.11080396147433988</c:v>
                      </c:pt>
                      <c:pt idx="40">
                        <c:v>0.10068841117634997</c:v>
                      </c:pt>
                      <c:pt idx="41">
                        <c:v>9.2001709075864496E-2</c:v>
                      </c:pt>
                      <c:pt idx="42">
                        <c:v>8.4036410276704068E-2</c:v>
                      </c:pt>
                      <c:pt idx="43">
                        <c:v>7.6193301561520738E-2</c:v>
                      </c:pt>
                      <c:pt idx="44">
                        <c:v>6.8925491187050658E-2</c:v>
                      </c:pt>
                      <c:pt idx="45">
                        <c:v>6.2998378045954859E-2</c:v>
                      </c:pt>
                      <c:pt idx="46">
                        <c:v>5.6934144816934117E-2</c:v>
                      </c:pt>
                      <c:pt idx="47">
                        <c:v>5.1011622002050595E-2</c:v>
                      </c:pt>
                      <c:pt idx="48">
                        <c:v>4.5977841832000557E-2</c:v>
                      </c:pt>
                      <c:pt idx="49">
                        <c:v>4.319805220343105E-2</c:v>
                      </c:pt>
                      <c:pt idx="50">
                        <c:v>4.1673032938540251E-2</c:v>
                      </c:pt>
                      <c:pt idx="51">
                        <c:v>3.8702204609419699E-2</c:v>
                      </c:pt>
                      <c:pt idx="52">
                        <c:v>3.5300761860442738E-2</c:v>
                      </c:pt>
                      <c:pt idx="53">
                        <c:v>3.2024659241001764E-2</c:v>
                      </c:pt>
                      <c:pt idx="54">
                        <c:v>2.8815657704496359E-2</c:v>
                      </c:pt>
                      <c:pt idx="55">
                        <c:v>2.607322314604147E-2</c:v>
                      </c:pt>
                      <c:pt idx="56">
                        <c:v>2.3912873588821524E-2</c:v>
                      </c:pt>
                      <c:pt idx="57">
                        <c:v>2.1640689767736376E-2</c:v>
                      </c:pt>
                      <c:pt idx="58">
                        <c:v>1.9392625071478486E-2</c:v>
                      </c:pt>
                      <c:pt idx="59">
                        <c:v>1.7756841679708715E-2</c:v>
                      </c:pt>
                      <c:pt idx="60">
                        <c:v>1.6326890153009303E-2</c:v>
                      </c:pt>
                      <c:pt idx="61">
                        <c:v>1.4912845972556675E-2</c:v>
                      </c:pt>
                      <c:pt idx="62">
                        <c:v>1.4157598600056904E-2</c:v>
                      </c:pt>
                      <c:pt idx="63">
                        <c:v>1.2914608410889044E-2</c:v>
                      </c:pt>
                      <c:pt idx="64">
                        <c:v>1.0962568286424366E-2</c:v>
                      </c:pt>
                      <c:pt idx="65">
                        <c:v>9.5468664699662736E-3</c:v>
                      </c:pt>
                      <c:pt idx="66">
                        <c:v>8.6073571140159559E-3</c:v>
                      </c:pt>
                      <c:pt idx="67">
                        <c:v>7.9373027618577369E-3</c:v>
                      </c:pt>
                      <c:pt idx="68">
                        <c:v>7.3263579485210017E-3</c:v>
                      </c:pt>
                      <c:pt idx="69">
                        <c:v>6.2653562548717952E-3</c:v>
                      </c:pt>
                      <c:pt idx="70">
                        <c:v>4.1597442148184286E-3</c:v>
                      </c:pt>
                      <c:pt idx="71">
                        <c:v>3.6924135918523599E-3</c:v>
                      </c:pt>
                      <c:pt idx="72">
                        <c:v>4.0162139294491594E-3</c:v>
                      </c:pt>
                      <c:pt idx="73">
                        <c:v>4.5909761758391151E-3</c:v>
                      </c:pt>
                      <c:pt idx="74">
                        <c:v>4.0441773808761019E-3</c:v>
                      </c:pt>
                      <c:pt idx="75">
                        <c:v>4.4411010182349208E-3</c:v>
                      </c:pt>
                      <c:pt idx="76">
                        <c:v>6.1617814519311373E-3</c:v>
                      </c:pt>
                      <c:pt idx="77">
                        <c:v>7.4799541247301312E-3</c:v>
                      </c:pt>
                      <c:pt idx="78">
                        <c:v>9.2740736667463602E-3</c:v>
                      </c:pt>
                      <c:pt idx="79">
                        <c:v>1.1924755680120826E-2</c:v>
                      </c:pt>
                      <c:pt idx="80">
                        <c:v>1.2584843410155866E-2</c:v>
                      </c:pt>
                      <c:pt idx="81">
                        <c:v>1.490202150435033E-2</c:v>
                      </c:pt>
                      <c:pt idx="82">
                        <c:v>1.7692424957391994E-2</c:v>
                      </c:pt>
                      <c:pt idx="83">
                        <c:v>1.9182811491588347E-2</c:v>
                      </c:pt>
                      <c:pt idx="84">
                        <c:v>1.9811917032705101E-2</c:v>
                      </c:pt>
                      <c:pt idx="85">
                        <c:v>2.1292460226282759E-2</c:v>
                      </c:pt>
                      <c:pt idx="86">
                        <c:v>2.3515743475154522E-2</c:v>
                      </c:pt>
                      <c:pt idx="87">
                        <c:v>2.5365533957187547E-2</c:v>
                      </c:pt>
                      <c:pt idx="88">
                        <c:v>2.6360666268437416E-2</c:v>
                      </c:pt>
                      <c:pt idx="89">
                        <c:v>2.7265678786954687E-2</c:v>
                      </c:pt>
                      <c:pt idx="90">
                        <c:v>2.8017188191436039E-2</c:v>
                      </c:pt>
                      <c:pt idx="91">
                        <c:v>2.8357676969290348E-2</c:v>
                      </c:pt>
                      <c:pt idx="92">
                        <c:v>2.9199864959297973E-2</c:v>
                      </c:pt>
                      <c:pt idx="93">
                        <c:v>3.0604301888581601E-2</c:v>
                      </c:pt>
                      <c:pt idx="94">
                        <c:v>3.1485244311681371E-2</c:v>
                      </c:pt>
                      <c:pt idx="95">
                        <c:v>3.2125743067442425E-2</c:v>
                      </c:pt>
                      <c:pt idx="96">
                        <c:v>3.2669323965279315E-2</c:v>
                      </c:pt>
                      <c:pt idx="97">
                        <c:v>3.2986891030118606E-2</c:v>
                      </c:pt>
                      <c:pt idx="98">
                        <c:v>3.3051028010851441E-2</c:v>
                      </c:pt>
                      <c:pt idx="99">
                        <c:v>3.3070582972062973E-2</c:v>
                      </c:pt>
                      <c:pt idx="100">
                        <c:v>3.3191149199036776E-2</c:v>
                      </c:pt>
                      <c:pt idx="101">
                        <c:v>3.3626466308322396E-2</c:v>
                      </c:pt>
                      <c:pt idx="102">
                        <c:v>3.4118697480647733E-2</c:v>
                      </c:pt>
                      <c:pt idx="103">
                        <c:v>3.4248065507300876E-2</c:v>
                      </c:pt>
                      <c:pt idx="104">
                        <c:v>3.4307358791032264E-2</c:v>
                      </c:pt>
                      <c:pt idx="105">
                        <c:v>3.4453801584485258E-2</c:v>
                      </c:pt>
                      <c:pt idx="106">
                        <c:v>3.4324909191712979E-2</c:v>
                      </c:pt>
                      <c:pt idx="107">
                        <c:v>3.4227659165022649E-2</c:v>
                      </c:pt>
                      <c:pt idx="108">
                        <c:v>3.3432421254046892E-2</c:v>
                      </c:pt>
                      <c:pt idx="109">
                        <c:v>3.3697420241735353E-2</c:v>
                      </c:pt>
                      <c:pt idx="110">
                        <c:v>3.4072782871746449E-2</c:v>
                      </c:pt>
                      <c:pt idx="111">
                        <c:v>3.421228588287243E-2</c:v>
                      </c:pt>
                      <c:pt idx="112">
                        <c:v>3.4108731733285047E-2</c:v>
                      </c:pt>
                      <c:pt idx="113">
                        <c:v>3.3815821175413902E-2</c:v>
                      </c:pt>
                      <c:pt idx="114">
                        <c:v>3.3773658913547472E-2</c:v>
                      </c:pt>
                      <c:pt idx="115">
                        <c:v>3.4044446274089313E-2</c:v>
                      </c:pt>
                      <c:pt idx="116">
                        <c:v>3.4321882599063012E-2</c:v>
                      </c:pt>
                      <c:pt idx="117">
                        <c:v>3.4586152709386017E-2</c:v>
                      </c:pt>
                      <c:pt idx="118">
                        <c:v>3.4462445069666101E-2</c:v>
                      </c:pt>
                      <c:pt idx="119">
                        <c:v>3.4471936442223489E-2</c:v>
                      </c:pt>
                      <c:pt idx="120">
                        <c:v>3.4462400881043957E-2</c:v>
                      </c:pt>
                      <c:pt idx="121">
                        <c:v>3.4316826324226529E-2</c:v>
                      </c:pt>
                      <c:pt idx="122">
                        <c:v>3.3798161857854989E-2</c:v>
                      </c:pt>
                      <c:pt idx="123">
                        <c:v>3.4008747838316707E-2</c:v>
                      </c:pt>
                      <c:pt idx="124">
                        <c:v>3.4542269313616675E-2</c:v>
                      </c:pt>
                      <c:pt idx="125">
                        <c:v>3.5047273997999076E-2</c:v>
                      </c:pt>
                      <c:pt idx="126">
                        <c:v>3.5030709482679966E-2</c:v>
                      </c:pt>
                      <c:pt idx="127">
                        <c:v>3.4813132629426702E-2</c:v>
                      </c:pt>
                      <c:pt idx="128">
                        <c:v>3.5234738022436381E-2</c:v>
                      </c:pt>
                      <c:pt idx="129">
                        <c:v>3.4906977413357271E-2</c:v>
                      </c:pt>
                      <c:pt idx="130">
                        <c:v>3.477306960296863E-2</c:v>
                      </c:pt>
                      <c:pt idx="131">
                        <c:v>3.4717908671920615E-2</c:v>
                      </c:pt>
                      <c:pt idx="132">
                        <c:v>3.4745855014904958E-2</c:v>
                      </c:pt>
                      <c:pt idx="133">
                        <c:v>3.4972769205098411E-2</c:v>
                      </c:pt>
                      <c:pt idx="134">
                        <c:v>3.459026194040072E-2</c:v>
                      </c:pt>
                      <c:pt idx="135">
                        <c:v>3.4479766141341808E-2</c:v>
                      </c:pt>
                      <c:pt idx="136">
                        <c:v>3.4805487558988379E-2</c:v>
                      </c:pt>
                      <c:pt idx="137">
                        <c:v>3.5039578553391328E-2</c:v>
                      </c:pt>
                      <c:pt idx="138">
                        <c:v>3.5182668504368603E-2</c:v>
                      </c:pt>
                      <c:pt idx="139">
                        <c:v>3.4862076552061472E-2</c:v>
                      </c:pt>
                      <c:pt idx="140">
                        <c:v>3.4955958329530905E-2</c:v>
                      </c:pt>
                      <c:pt idx="141">
                        <c:v>3.4951149913990461E-2</c:v>
                      </c:pt>
                      <c:pt idx="142">
                        <c:v>3.5085493931847282E-2</c:v>
                      </c:pt>
                      <c:pt idx="143">
                        <c:v>3.5191486176588488E-2</c:v>
                      </c:pt>
                      <c:pt idx="144">
                        <c:v>3.4871053225150363E-2</c:v>
                      </c:pt>
                      <c:pt idx="145">
                        <c:v>3.479357365879035E-2</c:v>
                      </c:pt>
                      <c:pt idx="146">
                        <c:v>3.4950359027863365E-2</c:v>
                      </c:pt>
                      <c:pt idx="147">
                        <c:v>3.4766243647656181E-2</c:v>
                      </c:pt>
                      <c:pt idx="148">
                        <c:v>3.4876044035513545E-2</c:v>
                      </c:pt>
                      <c:pt idx="149">
                        <c:v>3.4831033390204574E-2</c:v>
                      </c:pt>
                      <c:pt idx="150">
                        <c:v>3.4903418152993873E-2</c:v>
                      </c:pt>
                      <c:pt idx="151">
                        <c:v>3.4897290357353478E-2</c:v>
                      </c:pt>
                      <c:pt idx="152">
                        <c:v>3.4969414935079463E-2</c:v>
                      </c:pt>
                      <c:pt idx="153">
                        <c:v>3.5133223378530316E-2</c:v>
                      </c:pt>
                      <c:pt idx="154">
                        <c:v>3.4980982710244128E-2</c:v>
                      </c:pt>
                      <c:pt idx="155">
                        <c:v>3.4722820473361296E-2</c:v>
                      </c:pt>
                      <c:pt idx="156">
                        <c:v>3.4653700193653728E-2</c:v>
                      </c:pt>
                      <c:pt idx="157">
                        <c:v>3.4699794523258012E-2</c:v>
                      </c:pt>
                      <c:pt idx="158">
                        <c:v>3.4924975172430546E-2</c:v>
                      </c:pt>
                      <c:pt idx="159">
                        <c:v>3.4806698968426003E-2</c:v>
                      </c:pt>
                      <c:pt idx="160">
                        <c:v>3.4838841960827774E-2</c:v>
                      </c:pt>
                      <c:pt idx="161">
                        <c:v>3.4792244864823768E-2</c:v>
                      </c:pt>
                      <c:pt idx="162">
                        <c:v>3.4558750154797653E-2</c:v>
                      </c:pt>
                      <c:pt idx="163">
                        <c:v>3.4997728716037318E-2</c:v>
                      </c:pt>
                      <c:pt idx="164">
                        <c:v>3.5189491406916219E-2</c:v>
                      </c:pt>
                      <c:pt idx="165">
                        <c:v>3.4938114818725649E-2</c:v>
                      </c:pt>
                      <c:pt idx="166">
                        <c:v>3.5201496356976697E-2</c:v>
                      </c:pt>
                      <c:pt idx="167">
                        <c:v>3.5163368942815541E-2</c:v>
                      </c:pt>
                      <c:pt idx="168">
                        <c:v>3.4807914514986049E-2</c:v>
                      </c:pt>
                      <c:pt idx="169">
                        <c:v>3.482312541821974E-2</c:v>
                      </c:pt>
                      <c:pt idx="170">
                        <c:v>3.5118996963437288E-2</c:v>
                      </c:pt>
                      <c:pt idx="171">
                        <c:v>3.5250669226960553E-2</c:v>
                      </c:pt>
                      <c:pt idx="172">
                        <c:v>3.5068756918624586E-2</c:v>
                      </c:pt>
                      <c:pt idx="173">
                        <c:v>3.494031811848277E-2</c:v>
                      </c:pt>
                      <c:pt idx="174">
                        <c:v>3.4917325737713598E-2</c:v>
                      </c:pt>
                      <c:pt idx="175">
                        <c:v>3.481517220133111E-2</c:v>
                      </c:pt>
                      <c:pt idx="176">
                        <c:v>3.4843048517287777E-2</c:v>
                      </c:pt>
                      <c:pt idx="177">
                        <c:v>3.4736590272961193E-2</c:v>
                      </c:pt>
                      <c:pt idx="178">
                        <c:v>3.4940289644235865E-2</c:v>
                      </c:pt>
                      <c:pt idx="179">
                        <c:v>3.49093677522389E-2</c:v>
                      </c:pt>
                      <c:pt idx="180">
                        <c:v>3.4806375140338741E-2</c:v>
                      </c:pt>
                      <c:pt idx="181">
                        <c:v>3.5050018893655742E-2</c:v>
                      </c:pt>
                      <c:pt idx="182">
                        <c:v>3.4977599512924028E-2</c:v>
                      </c:pt>
                      <c:pt idx="183">
                        <c:v>3.4924836824800715E-2</c:v>
                      </c:pt>
                      <c:pt idx="184">
                        <c:v>3.4766340445540993E-2</c:v>
                      </c:pt>
                      <c:pt idx="185">
                        <c:v>3.4522343379830366E-2</c:v>
                      </c:pt>
                      <c:pt idx="186">
                        <c:v>3.4482661808557462E-2</c:v>
                      </c:pt>
                      <c:pt idx="187">
                        <c:v>3.4526626443293115E-2</c:v>
                      </c:pt>
                      <c:pt idx="188">
                        <c:v>3.4584036869219653E-2</c:v>
                      </c:pt>
                      <c:pt idx="189">
                        <c:v>3.4697106010584594E-2</c:v>
                      </c:pt>
                      <c:pt idx="190">
                        <c:v>3.4971345637301525E-2</c:v>
                      </c:pt>
                      <c:pt idx="191">
                        <c:v>3.4752166795988436E-2</c:v>
                      </c:pt>
                      <c:pt idx="192">
                        <c:v>3.4785117437261107E-2</c:v>
                      </c:pt>
                      <c:pt idx="193">
                        <c:v>3.474882205365451E-2</c:v>
                      </c:pt>
                      <c:pt idx="194">
                        <c:v>3.465198323181673E-2</c:v>
                      </c:pt>
                      <c:pt idx="195">
                        <c:v>3.4286323294390707E-2</c:v>
                      </c:pt>
                      <c:pt idx="196">
                        <c:v>3.4081205216028601E-2</c:v>
                      </c:pt>
                      <c:pt idx="197">
                        <c:v>3.4498357098440027E-2</c:v>
                      </c:pt>
                      <c:pt idx="198">
                        <c:v>3.4727958156275163E-2</c:v>
                      </c:pt>
                      <c:pt idx="199">
                        <c:v>3.4656631597259804E-2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'4'!$A$126:$A$256</c:f>
              <c:numCache>
                <c:formatCode>General</c:formatCode>
                <c:ptCount val="131"/>
                <c:pt idx="0">
                  <c:v>310</c:v>
                </c:pt>
                <c:pt idx="1">
                  <c:v>311</c:v>
                </c:pt>
                <c:pt idx="2">
                  <c:v>312</c:v>
                </c:pt>
                <c:pt idx="3">
                  <c:v>313</c:v>
                </c:pt>
                <c:pt idx="4">
                  <c:v>314</c:v>
                </c:pt>
                <c:pt idx="5">
                  <c:v>315</c:v>
                </c:pt>
                <c:pt idx="6">
                  <c:v>316</c:v>
                </c:pt>
                <c:pt idx="7">
                  <c:v>317</c:v>
                </c:pt>
                <c:pt idx="8">
                  <c:v>318</c:v>
                </c:pt>
                <c:pt idx="9">
                  <c:v>319</c:v>
                </c:pt>
                <c:pt idx="10">
                  <c:v>320</c:v>
                </c:pt>
                <c:pt idx="11">
                  <c:v>321</c:v>
                </c:pt>
                <c:pt idx="12">
                  <c:v>322</c:v>
                </c:pt>
                <c:pt idx="13">
                  <c:v>323</c:v>
                </c:pt>
                <c:pt idx="14">
                  <c:v>324</c:v>
                </c:pt>
                <c:pt idx="15">
                  <c:v>325</c:v>
                </c:pt>
                <c:pt idx="16">
                  <c:v>326</c:v>
                </c:pt>
                <c:pt idx="17">
                  <c:v>327</c:v>
                </c:pt>
                <c:pt idx="18">
                  <c:v>328</c:v>
                </c:pt>
                <c:pt idx="19">
                  <c:v>329</c:v>
                </c:pt>
                <c:pt idx="20">
                  <c:v>330</c:v>
                </c:pt>
                <c:pt idx="21">
                  <c:v>331</c:v>
                </c:pt>
                <c:pt idx="22">
                  <c:v>332</c:v>
                </c:pt>
                <c:pt idx="23">
                  <c:v>333</c:v>
                </c:pt>
                <c:pt idx="24">
                  <c:v>334</c:v>
                </c:pt>
                <c:pt idx="25">
                  <c:v>335</c:v>
                </c:pt>
                <c:pt idx="26">
                  <c:v>336</c:v>
                </c:pt>
                <c:pt idx="27">
                  <c:v>337</c:v>
                </c:pt>
                <c:pt idx="28">
                  <c:v>338</c:v>
                </c:pt>
                <c:pt idx="29">
                  <c:v>339</c:v>
                </c:pt>
                <c:pt idx="30">
                  <c:v>340</c:v>
                </c:pt>
                <c:pt idx="31">
                  <c:v>341</c:v>
                </c:pt>
                <c:pt idx="32">
                  <c:v>342</c:v>
                </c:pt>
                <c:pt idx="33">
                  <c:v>343</c:v>
                </c:pt>
                <c:pt idx="34">
                  <c:v>344</c:v>
                </c:pt>
                <c:pt idx="35">
                  <c:v>345</c:v>
                </c:pt>
                <c:pt idx="36">
                  <c:v>346</c:v>
                </c:pt>
                <c:pt idx="37">
                  <c:v>347</c:v>
                </c:pt>
                <c:pt idx="38">
                  <c:v>348</c:v>
                </c:pt>
                <c:pt idx="39">
                  <c:v>349</c:v>
                </c:pt>
                <c:pt idx="40">
                  <c:v>350</c:v>
                </c:pt>
                <c:pt idx="41">
                  <c:v>351</c:v>
                </c:pt>
                <c:pt idx="42">
                  <c:v>352</c:v>
                </c:pt>
                <c:pt idx="43">
                  <c:v>353</c:v>
                </c:pt>
                <c:pt idx="44">
                  <c:v>354</c:v>
                </c:pt>
                <c:pt idx="45">
                  <c:v>355</c:v>
                </c:pt>
                <c:pt idx="46">
                  <c:v>356</c:v>
                </c:pt>
                <c:pt idx="47">
                  <c:v>357</c:v>
                </c:pt>
                <c:pt idx="48">
                  <c:v>358</c:v>
                </c:pt>
                <c:pt idx="49">
                  <c:v>359</c:v>
                </c:pt>
                <c:pt idx="50">
                  <c:v>360</c:v>
                </c:pt>
                <c:pt idx="51">
                  <c:v>361</c:v>
                </c:pt>
                <c:pt idx="52">
                  <c:v>362</c:v>
                </c:pt>
                <c:pt idx="53">
                  <c:v>363</c:v>
                </c:pt>
                <c:pt idx="54">
                  <c:v>364</c:v>
                </c:pt>
                <c:pt idx="55">
                  <c:v>365</c:v>
                </c:pt>
                <c:pt idx="56">
                  <c:v>366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370</c:v>
                </c:pt>
                <c:pt idx="61">
                  <c:v>371</c:v>
                </c:pt>
                <c:pt idx="62">
                  <c:v>372</c:v>
                </c:pt>
                <c:pt idx="63">
                  <c:v>373</c:v>
                </c:pt>
                <c:pt idx="64">
                  <c:v>374</c:v>
                </c:pt>
                <c:pt idx="65">
                  <c:v>375</c:v>
                </c:pt>
                <c:pt idx="66">
                  <c:v>376</c:v>
                </c:pt>
                <c:pt idx="67">
                  <c:v>377</c:v>
                </c:pt>
                <c:pt idx="68">
                  <c:v>378</c:v>
                </c:pt>
                <c:pt idx="69">
                  <c:v>379</c:v>
                </c:pt>
                <c:pt idx="70">
                  <c:v>380</c:v>
                </c:pt>
                <c:pt idx="71">
                  <c:v>381</c:v>
                </c:pt>
                <c:pt idx="72">
                  <c:v>382</c:v>
                </c:pt>
                <c:pt idx="73">
                  <c:v>383</c:v>
                </c:pt>
                <c:pt idx="74">
                  <c:v>384</c:v>
                </c:pt>
                <c:pt idx="75">
                  <c:v>385</c:v>
                </c:pt>
                <c:pt idx="76">
                  <c:v>386</c:v>
                </c:pt>
                <c:pt idx="77">
                  <c:v>387</c:v>
                </c:pt>
                <c:pt idx="78">
                  <c:v>388</c:v>
                </c:pt>
                <c:pt idx="79">
                  <c:v>389</c:v>
                </c:pt>
                <c:pt idx="80">
                  <c:v>390</c:v>
                </c:pt>
                <c:pt idx="81">
                  <c:v>391</c:v>
                </c:pt>
                <c:pt idx="82">
                  <c:v>392</c:v>
                </c:pt>
                <c:pt idx="83">
                  <c:v>393</c:v>
                </c:pt>
                <c:pt idx="84">
                  <c:v>394</c:v>
                </c:pt>
                <c:pt idx="85">
                  <c:v>395</c:v>
                </c:pt>
                <c:pt idx="86">
                  <c:v>396</c:v>
                </c:pt>
                <c:pt idx="87">
                  <c:v>397</c:v>
                </c:pt>
                <c:pt idx="88">
                  <c:v>398</c:v>
                </c:pt>
                <c:pt idx="89">
                  <c:v>399</c:v>
                </c:pt>
                <c:pt idx="90">
                  <c:v>400</c:v>
                </c:pt>
                <c:pt idx="91">
                  <c:v>401</c:v>
                </c:pt>
                <c:pt idx="92">
                  <c:v>402</c:v>
                </c:pt>
                <c:pt idx="93">
                  <c:v>403</c:v>
                </c:pt>
                <c:pt idx="94">
                  <c:v>404</c:v>
                </c:pt>
                <c:pt idx="95">
                  <c:v>405</c:v>
                </c:pt>
                <c:pt idx="96">
                  <c:v>406</c:v>
                </c:pt>
                <c:pt idx="97">
                  <c:v>407</c:v>
                </c:pt>
                <c:pt idx="98">
                  <c:v>408</c:v>
                </c:pt>
                <c:pt idx="99">
                  <c:v>409</c:v>
                </c:pt>
                <c:pt idx="100">
                  <c:v>410</c:v>
                </c:pt>
                <c:pt idx="101">
                  <c:v>411</c:v>
                </c:pt>
                <c:pt idx="102">
                  <c:v>412</c:v>
                </c:pt>
                <c:pt idx="103">
                  <c:v>413</c:v>
                </c:pt>
                <c:pt idx="104">
                  <c:v>414</c:v>
                </c:pt>
                <c:pt idx="105">
                  <c:v>415</c:v>
                </c:pt>
                <c:pt idx="106">
                  <c:v>416</c:v>
                </c:pt>
                <c:pt idx="107">
                  <c:v>417</c:v>
                </c:pt>
                <c:pt idx="108">
                  <c:v>418</c:v>
                </c:pt>
                <c:pt idx="109">
                  <c:v>419</c:v>
                </c:pt>
                <c:pt idx="110">
                  <c:v>420</c:v>
                </c:pt>
                <c:pt idx="111">
                  <c:v>421</c:v>
                </c:pt>
                <c:pt idx="112">
                  <c:v>422</c:v>
                </c:pt>
                <c:pt idx="113">
                  <c:v>423</c:v>
                </c:pt>
                <c:pt idx="114">
                  <c:v>424</c:v>
                </c:pt>
                <c:pt idx="115">
                  <c:v>425</c:v>
                </c:pt>
                <c:pt idx="116">
                  <c:v>426</c:v>
                </c:pt>
                <c:pt idx="117">
                  <c:v>427</c:v>
                </c:pt>
                <c:pt idx="118">
                  <c:v>428</c:v>
                </c:pt>
                <c:pt idx="119">
                  <c:v>429</c:v>
                </c:pt>
                <c:pt idx="120">
                  <c:v>430</c:v>
                </c:pt>
                <c:pt idx="121">
                  <c:v>431</c:v>
                </c:pt>
                <c:pt idx="122">
                  <c:v>432</c:v>
                </c:pt>
                <c:pt idx="123">
                  <c:v>433</c:v>
                </c:pt>
                <c:pt idx="124">
                  <c:v>434</c:v>
                </c:pt>
                <c:pt idx="125">
                  <c:v>435</c:v>
                </c:pt>
                <c:pt idx="126">
                  <c:v>436</c:v>
                </c:pt>
                <c:pt idx="127">
                  <c:v>437</c:v>
                </c:pt>
                <c:pt idx="128">
                  <c:v>438</c:v>
                </c:pt>
                <c:pt idx="129">
                  <c:v>439</c:v>
                </c:pt>
                <c:pt idx="130">
                  <c:v>440</c:v>
                </c:pt>
              </c:numCache>
            </c:numRef>
          </c:xVal>
          <c:yVal>
            <c:numRef>
              <c:f>'4'!$K$126:$K$256</c:f>
              <c:numCache>
                <c:formatCode>0.000</c:formatCode>
                <c:ptCount val="131"/>
                <c:pt idx="0">
                  <c:v>0.79487528835602761</c:v>
                </c:pt>
                <c:pt idx="1">
                  <c:v>0.81246816130107669</c:v>
                </c:pt>
                <c:pt idx="2">
                  <c:v>0.82879224035257093</c:v>
                </c:pt>
                <c:pt idx="3">
                  <c:v>0.84576293716646289</c:v>
                </c:pt>
                <c:pt idx="4">
                  <c:v>0.86142652883751314</c:v>
                </c:pt>
                <c:pt idx="5">
                  <c:v>0.87704745251774552</c:v>
                </c:pt>
                <c:pt idx="6">
                  <c:v>0.89265200517572774</c:v>
                </c:pt>
                <c:pt idx="7">
                  <c:v>0.90701950512677665</c:v>
                </c:pt>
                <c:pt idx="8">
                  <c:v>0.92116110450706723</c:v>
                </c:pt>
                <c:pt idx="9">
                  <c:v>0.93490107574773818</c:v>
                </c:pt>
                <c:pt idx="10">
                  <c:v>0.94611935954346904</c:v>
                </c:pt>
                <c:pt idx="11">
                  <c:v>0.95742849833083854</c:v>
                </c:pt>
                <c:pt idx="12">
                  <c:v>0.96695648065204431</c:v>
                </c:pt>
                <c:pt idx="13">
                  <c:v>0.97501094961000434</c:v>
                </c:pt>
                <c:pt idx="14">
                  <c:v>0.98269983521103055</c:v>
                </c:pt>
                <c:pt idx="15">
                  <c:v>0.98900026528718676</c:v>
                </c:pt>
                <c:pt idx="16">
                  <c:v>0.99342778831024003</c:v>
                </c:pt>
                <c:pt idx="17">
                  <c:v>0.99761843713269738</c:v>
                </c:pt>
                <c:pt idx="18">
                  <c:v>0.9996683854115489</c:v>
                </c:pt>
                <c:pt idx="19">
                  <c:v>0.99977557851813981</c:v>
                </c:pt>
                <c:pt idx="20">
                  <c:v>1</c:v>
                </c:pt>
                <c:pt idx="21">
                  <c:v>0.99961216025357991</c:v>
                </c:pt>
                <c:pt idx="22">
                  <c:v>0.99794438773804217</c:v>
                </c:pt>
                <c:pt idx="23">
                  <c:v>0.99444134319027599</c:v>
                </c:pt>
                <c:pt idx="24">
                  <c:v>0.98883291241579585</c:v>
                </c:pt>
                <c:pt idx="25">
                  <c:v>0.98219914302275824</c:v>
                </c:pt>
                <c:pt idx="26">
                  <c:v>0.97421691882264239</c:v>
                </c:pt>
                <c:pt idx="27">
                  <c:v>0.96373241343419525</c:v>
                </c:pt>
                <c:pt idx="28">
                  <c:v>0.95198528400814197</c:v>
                </c:pt>
                <c:pt idx="29">
                  <c:v>0.9384766843841128</c:v>
                </c:pt>
                <c:pt idx="30">
                  <c:v>0.92304440895767292</c:v>
                </c:pt>
                <c:pt idx="31">
                  <c:v>0.90775241711802412</c:v>
                </c:pt>
                <c:pt idx="32">
                  <c:v>0.89032220852109301</c:v>
                </c:pt>
                <c:pt idx="33">
                  <c:v>0.87242883730408471</c:v>
                </c:pt>
                <c:pt idx="34">
                  <c:v>0.85296425997349468</c:v>
                </c:pt>
                <c:pt idx="35">
                  <c:v>0.83278937449630486</c:v>
                </c:pt>
                <c:pt idx="36">
                  <c:v>0.811586994233225</c:v>
                </c:pt>
                <c:pt idx="37">
                  <c:v>0.78966467967819054</c:v>
                </c:pt>
                <c:pt idx="38">
                  <c:v>0.76712610310838858</c:v>
                </c:pt>
                <c:pt idx="39">
                  <c:v>0.74391729507293991</c:v>
                </c:pt>
                <c:pt idx="40">
                  <c:v>0.72620543769764534</c:v>
                </c:pt>
                <c:pt idx="41">
                  <c:v>0.71601051320467557</c:v>
                </c:pt>
                <c:pt idx="42">
                  <c:v>0.69635222082300352</c:v>
                </c:pt>
                <c:pt idx="43">
                  <c:v>0.6728334915000147</c:v>
                </c:pt>
                <c:pt idx="44">
                  <c:v>0.6450798951488893</c:v>
                </c:pt>
                <c:pt idx="45">
                  <c:v>0.61754428006526152</c:v>
                </c:pt>
                <c:pt idx="46">
                  <c:v>0.58973197081974638</c:v>
                </c:pt>
                <c:pt idx="47">
                  <c:v>0.56115024255485613</c:v>
                </c:pt>
                <c:pt idx="48">
                  <c:v>0.53370004937320303</c:v>
                </c:pt>
                <c:pt idx="49">
                  <c:v>0.50480210123593017</c:v>
                </c:pt>
                <c:pt idx="50">
                  <c:v>0.47705290624851543</c:v>
                </c:pt>
                <c:pt idx="51">
                  <c:v>0.45147573179614664</c:v>
                </c:pt>
                <c:pt idx="52">
                  <c:v>0.42657188676626923</c:v>
                </c:pt>
                <c:pt idx="53">
                  <c:v>0.40157072864139565</c:v>
                </c:pt>
                <c:pt idx="54">
                  <c:v>0.37804051718112802</c:v>
                </c:pt>
                <c:pt idx="55">
                  <c:v>0.35366842266525489</c:v>
                </c:pt>
                <c:pt idx="56">
                  <c:v>0.33031911476878206</c:v>
                </c:pt>
                <c:pt idx="57">
                  <c:v>0.30828320562416489</c:v>
                </c:pt>
                <c:pt idx="58">
                  <c:v>0.28647412065613032</c:v>
                </c:pt>
                <c:pt idx="59">
                  <c:v>0.2667837050079041</c:v>
                </c:pt>
                <c:pt idx="60">
                  <c:v>0.24793353101909044</c:v>
                </c:pt>
                <c:pt idx="61">
                  <c:v>0.2282127388141317</c:v>
                </c:pt>
                <c:pt idx="62">
                  <c:v>0.20987518310591266</c:v>
                </c:pt>
                <c:pt idx="63">
                  <c:v>0.19207549889456621</c:v>
                </c:pt>
                <c:pt idx="64">
                  <c:v>0.17675586169610422</c:v>
                </c:pt>
                <c:pt idx="65">
                  <c:v>0.16339086250579102</c:v>
                </c:pt>
                <c:pt idx="66">
                  <c:v>0.15109199986419056</c:v>
                </c:pt>
                <c:pt idx="67">
                  <c:v>0.14103273787645629</c:v>
                </c:pt>
                <c:pt idx="68">
                  <c:v>0.1325171364647596</c:v>
                </c:pt>
                <c:pt idx="69">
                  <c:v>0.1258204026354045</c:v>
                </c:pt>
                <c:pt idx="70">
                  <c:v>0.12158135366595474</c:v>
                </c:pt>
                <c:pt idx="71">
                  <c:v>0.11710863062749342</c:v>
                </c:pt>
                <c:pt idx="72">
                  <c:v>0.11236035914639246</c:v>
                </c:pt>
                <c:pt idx="73">
                  <c:v>0.10903471746734029</c:v>
                </c:pt>
                <c:pt idx="74">
                  <c:v>0.1069699129923338</c:v>
                </c:pt>
                <c:pt idx="75">
                  <c:v>0.10360557151804427</c:v>
                </c:pt>
                <c:pt idx="76">
                  <c:v>0.10251655624252448</c:v>
                </c:pt>
                <c:pt idx="77">
                  <c:v>0.10217440746324044</c:v>
                </c:pt>
                <c:pt idx="78">
                  <c:v>0.10120561693777329</c:v>
                </c:pt>
                <c:pt idx="79">
                  <c:v>0.10055213311929911</c:v>
                </c:pt>
                <c:pt idx="80">
                  <c:v>0.10067454522851969</c:v>
                </c:pt>
                <c:pt idx="81">
                  <c:v>0.10098881381695393</c:v>
                </c:pt>
                <c:pt idx="82">
                  <c:v>0.10090421846622254</c:v>
                </c:pt>
                <c:pt idx="83">
                  <c:v>0.10085741429006927</c:v>
                </c:pt>
                <c:pt idx="84">
                  <c:v>0.10149363814699691</c:v>
                </c:pt>
                <c:pt idx="85">
                  <c:v>0.10137981293400995</c:v>
                </c:pt>
                <c:pt idx="86">
                  <c:v>0.10075307399251406</c:v>
                </c:pt>
                <c:pt idx="87">
                  <c:v>0.10067752993820041</c:v>
                </c:pt>
                <c:pt idx="88">
                  <c:v>9.9911883374688024E-2</c:v>
                </c:pt>
                <c:pt idx="89">
                  <c:v>0.10014630339079768</c:v>
                </c:pt>
                <c:pt idx="90">
                  <c:v>0.10015752096977731</c:v>
                </c:pt>
                <c:pt idx="91">
                  <c:v>0.10033820784607833</c:v>
                </c:pt>
                <c:pt idx="92">
                  <c:v>0.10072548423499238</c:v>
                </c:pt>
                <c:pt idx="93">
                  <c:v>0.10033686701226534</c:v>
                </c:pt>
                <c:pt idx="94">
                  <c:v>9.9294557044485129E-2</c:v>
                </c:pt>
                <c:pt idx="95">
                  <c:v>9.8779838687305291E-2</c:v>
                </c:pt>
                <c:pt idx="96">
                  <c:v>9.7883379839329501E-2</c:v>
                </c:pt>
                <c:pt idx="97">
                  <c:v>9.6856237340058479E-2</c:v>
                </c:pt>
                <c:pt idx="98">
                  <c:v>9.6568873204091854E-2</c:v>
                </c:pt>
                <c:pt idx="99">
                  <c:v>9.6664782367044122E-2</c:v>
                </c:pt>
                <c:pt idx="100">
                  <c:v>9.6368109032911015E-2</c:v>
                </c:pt>
                <c:pt idx="101">
                  <c:v>9.5805034338770939E-2</c:v>
                </c:pt>
                <c:pt idx="102">
                  <c:v>9.6086055664779416E-2</c:v>
                </c:pt>
                <c:pt idx="103">
                  <c:v>9.6093997083410668E-2</c:v>
                </c:pt>
                <c:pt idx="104">
                  <c:v>9.577984374880294E-2</c:v>
                </c:pt>
                <c:pt idx="105">
                  <c:v>9.5121589323372738E-2</c:v>
                </c:pt>
                <c:pt idx="106">
                  <c:v>9.4692292205092149E-2</c:v>
                </c:pt>
                <c:pt idx="107">
                  <c:v>9.377986392265357E-2</c:v>
                </c:pt>
                <c:pt idx="108">
                  <c:v>9.3417859080537319E-2</c:v>
                </c:pt>
                <c:pt idx="109">
                  <c:v>9.3370067427711409E-2</c:v>
                </c:pt>
                <c:pt idx="110">
                  <c:v>9.2821213021610879E-2</c:v>
                </c:pt>
                <c:pt idx="111">
                  <c:v>9.2258484368981555E-2</c:v>
                </c:pt>
                <c:pt idx="112">
                  <c:v>9.2622108725335592E-2</c:v>
                </c:pt>
                <c:pt idx="113">
                  <c:v>9.2706888905394205E-2</c:v>
                </c:pt>
                <c:pt idx="114">
                  <c:v>9.2042140624714955E-2</c:v>
                </c:pt>
                <c:pt idx="115">
                  <c:v>9.1880855779850987E-2</c:v>
                </c:pt>
                <c:pt idx="116">
                  <c:v>9.1217360180938109E-2</c:v>
                </c:pt>
                <c:pt idx="117">
                  <c:v>9.0855758628863637E-2</c:v>
                </c:pt>
                <c:pt idx="118">
                  <c:v>9.0898938186754152E-2</c:v>
                </c:pt>
                <c:pt idx="119">
                  <c:v>9.1004677693403951E-2</c:v>
                </c:pt>
                <c:pt idx="120">
                  <c:v>9.0565892183784344E-2</c:v>
                </c:pt>
                <c:pt idx="121">
                  <c:v>9.021938392398321E-2</c:v>
                </c:pt>
                <c:pt idx="122">
                  <c:v>9.0448829178335299E-2</c:v>
                </c:pt>
                <c:pt idx="123">
                  <c:v>9.0268071551322687E-2</c:v>
                </c:pt>
                <c:pt idx="124">
                  <c:v>8.9944393265664335E-2</c:v>
                </c:pt>
                <c:pt idx="125">
                  <c:v>8.97660256316751E-2</c:v>
                </c:pt>
                <c:pt idx="126">
                  <c:v>8.9512349114037645E-2</c:v>
                </c:pt>
                <c:pt idx="127">
                  <c:v>8.9123842003721504E-2</c:v>
                </c:pt>
                <c:pt idx="128">
                  <c:v>8.9864568175658799E-2</c:v>
                </c:pt>
                <c:pt idx="129">
                  <c:v>8.9630001901808587E-2</c:v>
                </c:pt>
                <c:pt idx="130">
                  <c:v>8.9302118377219783E-2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1</c:v>
                </c:pt>
                <c:pt idx="1">
                  <c:v>0.99586275474089159</c:v>
                </c:pt>
                <c:pt idx="2">
                  <c:v>0.98981956206937594</c:v>
                </c:pt>
                <c:pt idx="3">
                  <c:v>0.98219442004646917</c:v>
                </c:pt>
                <c:pt idx="4">
                  <c:v>0.9735586469722376</c:v>
                </c:pt>
                <c:pt idx="5">
                  <c:v>0.96434024303808286</c:v>
                </c:pt>
                <c:pt idx="6">
                  <c:v>0.9553782672331832</c:v>
                </c:pt>
                <c:pt idx="7">
                  <c:v>0.9463118484367401</c:v>
                </c:pt>
                <c:pt idx="8">
                  <c:v>0.9371047616688124</c:v>
                </c:pt>
                <c:pt idx="9">
                  <c:v>0.92792506723511825</c:v>
                </c:pt>
                <c:pt idx="10">
                  <c:v>0.91844825281581544</c:v>
                </c:pt>
                <c:pt idx="11">
                  <c:v>0.90832905122730923</c:v>
                </c:pt>
                <c:pt idx="12">
                  <c:v>0.8989997604454727</c:v>
                </c:pt>
                <c:pt idx="13">
                  <c:v>0.88882117904279423</c:v>
                </c:pt>
                <c:pt idx="14">
                  <c:v>0.87707378865611307</c:v>
                </c:pt>
                <c:pt idx="15">
                  <c:v>0.86437741124370537</c:v>
                </c:pt>
                <c:pt idx="16">
                  <c:v>0.85179240740618345</c:v>
                </c:pt>
                <c:pt idx="17">
                  <c:v>0.83893555460361169</c:v>
                </c:pt>
                <c:pt idx="18">
                  <c:v>0.82530744409032508</c:v>
                </c:pt>
                <c:pt idx="19">
                  <c:v>0.81152962959885566</c:v>
                </c:pt>
                <c:pt idx="20">
                  <c:v>0.79714970613910996</c:v>
                </c:pt>
                <c:pt idx="21">
                  <c:v>0.78325531679612015</c:v>
                </c:pt>
                <c:pt idx="22">
                  <c:v>0.76899994488036283</c:v>
                </c:pt>
                <c:pt idx="23">
                  <c:v>0.75580060791582071</c:v>
                </c:pt>
                <c:pt idx="24">
                  <c:v>0.74373181685654821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'4'!$A$116:$A$256</c:f>
              <c:numCache>
                <c:formatCode>General</c:formatCode>
                <c:ptCount val="141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</c:numCache>
            </c:numRef>
          </c:xVal>
          <c:yVal>
            <c:numRef>
              <c:f>'4'!$M$116:$M$256</c:f>
              <c:numCache>
                <c:formatCode>0.000</c:formatCode>
                <c:ptCount val="141"/>
                <c:pt idx="0">
                  <c:v>0.97331297486455726</c:v>
                </c:pt>
                <c:pt idx="1">
                  <c:v>0.98130088292633511</c:v>
                </c:pt>
                <c:pt idx="2">
                  <c:v>0.98721042848795415</c:v>
                </c:pt>
                <c:pt idx="3">
                  <c:v>0.99302438544437621</c:v>
                </c:pt>
                <c:pt idx="4">
                  <c:v>0.99757953621259865</c:v>
                </c:pt>
                <c:pt idx="5">
                  <c:v>0.998621743444572</c:v>
                </c:pt>
                <c:pt idx="6">
                  <c:v>1</c:v>
                </c:pt>
                <c:pt idx="7">
                  <c:v>0.99906609354249998</c:v>
                </c:pt>
                <c:pt idx="8">
                  <c:v>0.99392184769737979</c:v>
                </c:pt>
                <c:pt idx="9">
                  <c:v>0.9876785753564078</c:v>
                </c:pt>
                <c:pt idx="10">
                  <c:v>0.97932432983630213</c:v>
                </c:pt>
                <c:pt idx="11">
                  <c:v>0.96826624513696713</c:v>
                </c:pt>
                <c:pt idx="12">
                  <c:v>0.95446161373647054</c:v>
                </c:pt>
                <c:pt idx="13">
                  <c:v>0.93571341653665463</c:v>
                </c:pt>
                <c:pt idx="14">
                  <c:v>0.91291023378014224</c:v>
                </c:pt>
                <c:pt idx="15">
                  <c:v>0.88673688710475795</c:v>
                </c:pt>
                <c:pt idx="16">
                  <c:v>0.85693031972704359</c:v>
                </c:pt>
                <c:pt idx="17">
                  <c:v>0.8222481711651437</c:v>
                </c:pt>
                <c:pt idx="18">
                  <c:v>0.78342333286893817</c:v>
                </c:pt>
                <c:pt idx="19">
                  <c:v>0.74345721215671046</c:v>
                </c:pt>
                <c:pt idx="20">
                  <c:v>0.70434692009040933</c:v>
                </c:pt>
                <c:pt idx="21">
                  <c:v>0.66241821826511471</c:v>
                </c:pt>
                <c:pt idx="22">
                  <c:v>0.62041368877075231</c:v>
                </c:pt>
                <c:pt idx="23">
                  <c:v>0.58049387557220644</c:v>
                </c:pt>
                <c:pt idx="24">
                  <c:v>0.54239945326852024</c:v>
                </c:pt>
                <c:pt idx="25">
                  <c:v>0.50546226575663156</c:v>
                </c:pt>
                <c:pt idx="26">
                  <c:v>0.47139056112782679</c:v>
                </c:pt>
                <c:pt idx="27">
                  <c:v>0.43840087482283147</c:v>
                </c:pt>
                <c:pt idx="28">
                  <c:v>0.40730480018406995</c:v>
                </c:pt>
                <c:pt idx="29">
                  <c:v>0.37760736566546499</c:v>
                </c:pt>
                <c:pt idx="30">
                  <c:v>0.34980610230469766</c:v>
                </c:pt>
                <c:pt idx="31">
                  <c:v>0.32371495488740676</c:v>
                </c:pt>
                <c:pt idx="32">
                  <c:v>0.29868228986484435</c:v>
                </c:pt>
                <c:pt idx="33">
                  <c:v>0.27592215002004883</c:v>
                </c:pt>
                <c:pt idx="34">
                  <c:v>0.25379455374100596</c:v>
                </c:pt>
                <c:pt idx="35">
                  <c:v>0.23236889383746895</c:v>
                </c:pt>
                <c:pt idx="36">
                  <c:v>0.21270752078502031</c:v>
                </c:pt>
                <c:pt idx="37">
                  <c:v>0.19487593964302424</c:v>
                </c:pt>
                <c:pt idx="38">
                  <c:v>0.17830605490276205</c:v>
                </c:pt>
                <c:pt idx="39">
                  <c:v>0.1626012153159147</c:v>
                </c:pt>
                <c:pt idx="40">
                  <c:v>0.14773861529911983</c:v>
                </c:pt>
                <c:pt idx="41">
                  <c:v>0.13425121490179995</c:v>
                </c:pt>
                <c:pt idx="42">
                  <c:v>0.122668945434486</c:v>
                </c:pt>
                <c:pt idx="43">
                  <c:v>0.11204854703560542</c:v>
                </c:pt>
                <c:pt idx="44">
                  <c:v>0.10159106874869432</c:v>
                </c:pt>
                <c:pt idx="45">
                  <c:v>9.1900654916067553E-2</c:v>
                </c:pt>
                <c:pt idx="46">
                  <c:v>8.3997837394606478E-2</c:v>
                </c:pt>
                <c:pt idx="47">
                  <c:v>7.5912193089245489E-2</c:v>
                </c:pt>
                <c:pt idx="48">
                  <c:v>6.8015496002734127E-2</c:v>
                </c:pt>
                <c:pt idx="49">
                  <c:v>6.1303789109334074E-2</c:v>
                </c:pt>
                <c:pt idx="50">
                  <c:v>5.759740293790807E-2</c:v>
                </c:pt>
                <c:pt idx="51">
                  <c:v>5.5564043918053668E-2</c:v>
                </c:pt>
                <c:pt idx="52">
                  <c:v>5.160293947922627E-2</c:v>
                </c:pt>
                <c:pt idx="53">
                  <c:v>4.7067682480590317E-2</c:v>
                </c:pt>
                <c:pt idx="54">
                  <c:v>4.2699545654669019E-2</c:v>
                </c:pt>
                <c:pt idx="55">
                  <c:v>3.8420876939328476E-2</c:v>
                </c:pt>
                <c:pt idx="56">
                  <c:v>3.4764297528055293E-2</c:v>
                </c:pt>
                <c:pt idx="57">
                  <c:v>3.1883831451762032E-2</c:v>
                </c:pt>
                <c:pt idx="58">
                  <c:v>2.88542530236485E-2</c:v>
                </c:pt>
                <c:pt idx="59">
                  <c:v>2.5856833428637982E-2</c:v>
                </c:pt>
                <c:pt idx="60">
                  <c:v>2.3675788906278285E-2</c:v>
                </c:pt>
                <c:pt idx="61">
                  <c:v>2.1769186870679073E-2</c:v>
                </c:pt>
                <c:pt idx="62">
                  <c:v>1.9883794630075568E-2</c:v>
                </c:pt>
                <c:pt idx="63">
                  <c:v>1.8876798133409204E-2</c:v>
                </c:pt>
                <c:pt idx="64">
                  <c:v>1.7219477881185392E-2</c:v>
                </c:pt>
                <c:pt idx="65">
                  <c:v>1.4616757715232489E-2</c:v>
                </c:pt>
                <c:pt idx="66">
                  <c:v>1.2729155293288365E-2</c:v>
                </c:pt>
                <c:pt idx="67">
                  <c:v>1.1476476152021275E-2</c:v>
                </c:pt>
                <c:pt idx="68">
                  <c:v>1.058307034914365E-2</c:v>
                </c:pt>
                <c:pt idx="69">
                  <c:v>9.7684772646946683E-3</c:v>
                </c:pt>
                <c:pt idx="70">
                  <c:v>8.3538083398290598E-3</c:v>
                </c:pt>
                <c:pt idx="71">
                  <c:v>5.5463256197579051E-3</c:v>
                </c:pt>
                <c:pt idx="72">
                  <c:v>4.923218122469813E-3</c:v>
                </c:pt>
                <c:pt idx="73">
                  <c:v>5.3549519059322122E-3</c:v>
                </c:pt>
                <c:pt idx="74">
                  <c:v>6.121301567785487E-3</c:v>
                </c:pt>
                <c:pt idx="75">
                  <c:v>5.3922365078348028E-3</c:v>
                </c:pt>
                <c:pt idx="76">
                  <c:v>5.9214680243132277E-3</c:v>
                </c:pt>
                <c:pt idx="77">
                  <c:v>8.2157086025748498E-3</c:v>
                </c:pt>
                <c:pt idx="78">
                  <c:v>9.9732721663068416E-3</c:v>
                </c:pt>
                <c:pt idx="79">
                  <c:v>1.2365431555661815E-2</c:v>
                </c:pt>
                <c:pt idx="80">
                  <c:v>1.5899674240161102E-2</c:v>
                </c:pt>
                <c:pt idx="81">
                  <c:v>1.6779791213541156E-2</c:v>
                </c:pt>
                <c:pt idx="82">
                  <c:v>1.9869362005800442E-2</c:v>
                </c:pt>
                <c:pt idx="83">
                  <c:v>2.3589899943189326E-2</c:v>
                </c:pt>
                <c:pt idx="84">
                  <c:v>2.5577081988784466E-2</c:v>
                </c:pt>
                <c:pt idx="85">
                  <c:v>2.6415889376940133E-2</c:v>
                </c:pt>
                <c:pt idx="86">
                  <c:v>2.8389946968377013E-2</c:v>
                </c:pt>
                <c:pt idx="87">
                  <c:v>3.1354324633539363E-2</c:v>
                </c:pt>
                <c:pt idx="88">
                  <c:v>3.3820711942916727E-2</c:v>
                </c:pt>
                <c:pt idx="89">
                  <c:v>3.5147555024583221E-2</c:v>
                </c:pt>
                <c:pt idx="90">
                  <c:v>3.6354238382606249E-2</c:v>
                </c:pt>
                <c:pt idx="91">
                  <c:v>3.7356250921914719E-2</c:v>
                </c:pt>
                <c:pt idx="92">
                  <c:v>3.7810235959053799E-2</c:v>
                </c:pt>
                <c:pt idx="93">
                  <c:v>3.8933153279063965E-2</c:v>
                </c:pt>
                <c:pt idx="94">
                  <c:v>4.0805735851442135E-2</c:v>
                </c:pt>
                <c:pt idx="95">
                  <c:v>4.198032574890849E-2</c:v>
                </c:pt>
                <c:pt idx="96">
                  <c:v>4.2834324089923236E-2</c:v>
                </c:pt>
                <c:pt idx="97">
                  <c:v>4.3559098620372425E-2</c:v>
                </c:pt>
                <c:pt idx="98">
                  <c:v>4.3982521373491477E-2</c:v>
                </c:pt>
                <c:pt idx="99">
                  <c:v>4.4068037347801924E-2</c:v>
                </c:pt>
                <c:pt idx="100">
                  <c:v>4.4094110629417302E-2</c:v>
                </c:pt>
                <c:pt idx="101">
                  <c:v>4.4254865598715706E-2</c:v>
                </c:pt>
                <c:pt idx="102">
                  <c:v>4.4835288411096526E-2</c:v>
                </c:pt>
                <c:pt idx="103">
                  <c:v>4.5491596640863642E-2</c:v>
                </c:pt>
                <c:pt idx="104">
                  <c:v>4.5664087343067837E-2</c:v>
                </c:pt>
                <c:pt idx="105">
                  <c:v>4.5743145054709687E-2</c:v>
                </c:pt>
                <c:pt idx="106">
                  <c:v>4.5938402112647013E-2</c:v>
                </c:pt>
                <c:pt idx="107">
                  <c:v>4.5766545588950644E-2</c:v>
                </c:pt>
                <c:pt idx="108">
                  <c:v>4.5636878886696867E-2</c:v>
                </c:pt>
                <c:pt idx="109">
                  <c:v>4.4576561672062524E-2</c:v>
                </c:pt>
                <c:pt idx="110">
                  <c:v>4.4929893655647139E-2</c:v>
                </c:pt>
                <c:pt idx="111">
                  <c:v>4.5430377162328603E-2</c:v>
                </c:pt>
                <c:pt idx="112">
                  <c:v>4.561638117716324E-2</c:v>
                </c:pt>
                <c:pt idx="113">
                  <c:v>4.5478308977713398E-2</c:v>
                </c:pt>
                <c:pt idx="114">
                  <c:v>4.5087761567218533E-2</c:v>
                </c:pt>
                <c:pt idx="115">
                  <c:v>4.5031545218063296E-2</c:v>
                </c:pt>
                <c:pt idx="116">
                  <c:v>4.5392595032119086E-2</c:v>
                </c:pt>
                <c:pt idx="117">
                  <c:v>4.5762510132084017E-2</c:v>
                </c:pt>
                <c:pt idx="118">
                  <c:v>4.6114870279181361E-2</c:v>
                </c:pt>
                <c:pt idx="119">
                  <c:v>4.5949926759554796E-2</c:v>
                </c:pt>
                <c:pt idx="120">
                  <c:v>4.5962581922964652E-2</c:v>
                </c:pt>
                <c:pt idx="121">
                  <c:v>4.5949867841391941E-2</c:v>
                </c:pt>
                <c:pt idx="122">
                  <c:v>4.5755768432302044E-2</c:v>
                </c:pt>
                <c:pt idx="123">
                  <c:v>4.5064215810473318E-2</c:v>
                </c:pt>
                <c:pt idx="124">
                  <c:v>4.5344997117755609E-2</c:v>
                </c:pt>
                <c:pt idx="125">
                  <c:v>4.6056359084822231E-2</c:v>
                </c:pt>
                <c:pt idx="126">
                  <c:v>4.6729698663998766E-2</c:v>
                </c:pt>
                <c:pt idx="127">
                  <c:v>4.6707612643573287E-2</c:v>
                </c:pt>
                <c:pt idx="128">
                  <c:v>4.641751017256894E-2</c:v>
                </c:pt>
                <c:pt idx="129">
                  <c:v>4.6979650696581839E-2</c:v>
                </c:pt>
                <c:pt idx="130">
                  <c:v>4.6542636551143032E-2</c:v>
                </c:pt>
                <c:pt idx="131">
                  <c:v>4.6364092803958173E-2</c:v>
                </c:pt>
                <c:pt idx="132">
                  <c:v>4.6290544895894153E-2</c:v>
                </c:pt>
                <c:pt idx="133">
                  <c:v>4.6327806686539949E-2</c:v>
                </c:pt>
                <c:pt idx="134">
                  <c:v>4.663035894013122E-2</c:v>
                </c:pt>
                <c:pt idx="135">
                  <c:v>4.6120349253867626E-2</c:v>
                </c:pt>
                <c:pt idx="136">
                  <c:v>4.5973021521789073E-2</c:v>
                </c:pt>
                <c:pt idx="137">
                  <c:v>4.6407316745317839E-2</c:v>
                </c:pt>
                <c:pt idx="138">
                  <c:v>4.6719438071188439E-2</c:v>
                </c:pt>
                <c:pt idx="139">
                  <c:v>4.6910224672491466E-2</c:v>
                </c:pt>
                <c:pt idx="140">
                  <c:v>4.648276873608196E-2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B364-44A6-81BE-301F8244542A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B364-44A6-81BE-301F8244542A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3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7.4172574652099005E-2"/>
                  <c:y val="-6.5241254121840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64-44A6-81BE-301F8244542A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9.7595492963288115E-3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B364-44A6-81BE-301F8244542A}"/>
                </c:ext>
              </c:extLst>
            </c:dLbl>
            <c:dLbl>
              <c:idx val="5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5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'4'!$Q$117:$Q$316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Formononetin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0.99949127149013695</c:v>
                      </c:pt>
                      <c:pt idx="1">
                        <c:v>0.99535613096564401</c:v>
                      </c:pt>
                      <c:pt idx="2">
                        <c:v>0.98931601263853097</c:v>
                      </c:pt>
                      <c:pt idx="3">
                        <c:v>0.98169474974276305</c:v>
                      </c:pt>
                      <c:pt idx="4">
                        <c:v>0.97306336993249898</c:v>
                      </c:pt>
                      <c:pt idx="5">
                        <c:v>0.96384965566324099</c:v>
                      </c:pt>
                      <c:pt idx="6">
                        <c:v>0.95489223907093801</c:v>
                      </c:pt>
                      <c:pt idx="7">
                        <c:v>0.94583043262021904</c:v>
                      </c:pt>
                      <c:pt idx="8">
                        <c:v>0.93662802975982296</c:v>
                      </c:pt>
                      <c:pt idx="9">
                        <c:v>0.92745300529839902</c:v>
                      </c:pt>
                      <c:pt idx="10">
                        <c:v>0.917981012004774</c:v>
                      </c:pt>
                      <c:pt idx="11">
                        <c:v>0.907866958342613</c:v>
                      </c:pt>
                      <c:pt idx="12">
                        <c:v>0.89854241363697396</c:v>
                      </c:pt>
                      <c:pt idx="13">
                        <c:v>0.88836901036884497</c:v>
                      </c:pt>
                      <c:pt idx="14">
                        <c:v>0.87662759621456998</c:v>
                      </c:pt>
                      <c:pt idx="15">
                        <c:v>0.86393767781132402</c:v>
                      </c:pt>
                      <c:pt idx="16">
                        <c:v>0.85135907632405095</c:v>
                      </c:pt>
                      <c:pt idx="17">
                        <c:v>0.83850876416904696</c:v>
                      </c:pt>
                      <c:pt idx="18">
                        <c:v>0.82488758666411399</c:v>
                      </c:pt>
                      <c:pt idx="19">
                        <c:v>0.81111678133968002</c:v>
                      </c:pt>
                      <c:pt idx="20">
                        <c:v>0.79674417335696801</c:v>
                      </c:pt>
                      <c:pt idx="21">
                        <c:v>0.78285685248596404</c:v>
                      </c:pt>
                      <c:pt idx="22">
                        <c:v>0.76860873268431895</c:v>
                      </c:pt>
                      <c:pt idx="23">
                        <c:v>0.75541611059880198</c:v>
                      </c:pt>
                      <c:pt idx="24">
                        <c:v>0.74335345927762098</c:v>
                      </c:pt>
                      <c:pt idx="25">
                        <c:v>0.73158280886604599</c:v>
                      </c:pt>
                      <c:pt idx="26">
                        <c:v>0.72001721127736595</c:v>
                      </c:pt>
                      <c:pt idx="27">
                        <c:v>0.70907482394431498</c:v>
                      </c:pt>
                      <c:pt idx="28">
                        <c:v>0.69951384651446702</c:v>
                      </c:pt>
                      <c:pt idx="29">
                        <c:v>0.69112576131869297</c:v>
                      </c:pt>
                      <c:pt idx="30">
                        <c:v>0.68378849653430696</c:v>
                      </c:pt>
                      <c:pt idx="31">
                        <c:v>0.67772318068496296</c:v>
                      </c:pt>
                      <c:pt idx="32">
                        <c:v>0.67305200214012695</c:v>
                      </c:pt>
                      <c:pt idx="33">
                        <c:v>0.66946505303022696</c:v>
                      </c:pt>
                      <c:pt idx="34">
                        <c:v>0.66708916656046302</c:v>
                      </c:pt>
                      <c:pt idx="35">
                        <c:v>0.666184515735746</c:v>
                      </c:pt>
                      <c:pt idx="36">
                        <c:v>0.66655229891217904</c:v>
                      </c:pt>
                      <c:pt idx="37">
                        <c:v>0.66806922045335204</c:v>
                      </c:pt>
                      <c:pt idx="38">
                        <c:v>0.66942602015709296</c:v>
                      </c:pt>
                      <c:pt idx="39">
                        <c:v>0.67192575715604996</c:v>
                      </c:pt>
                      <c:pt idx="40">
                        <c:v>0.67620918254965001</c:v>
                      </c:pt>
                      <c:pt idx="41">
                        <c:v>0.68079276901112995</c:v>
                      </c:pt>
                      <c:pt idx="42">
                        <c:v>0.686362147905755</c:v>
                      </c:pt>
                      <c:pt idx="43">
                        <c:v>0.69302104292691702</c:v>
                      </c:pt>
                      <c:pt idx="44">
                        <c:v>0.700457365317388</c:v>
                      </c:pt>
                      <c:pt idx="45">
                        <c:v>0.70783561129109196</c:v>
                      </c:pt>
                      <c:pt idx="46">
                        <c:v>0.71603240229503595</c:v>
                      </c:pt>
                      <c:pt idx="47">
                        <c:v>0.72413609629562903</c:v>
                      </c:pt>
                      <c:pt idx="48">
                        <c:v>0.73244196133693296</c:v>
                      </c:pt>
                      <c:pt idx="49">
                        <c:v>0.74050307781941205</c:v>
                      </c:pt>
                      <c:pt idx="50">
                        <c:v>0.74658033216394404</c:v>
                      </c:pt>
                      <c:pt idx="51">
                        <c:v>0.75107635429649799</c:v>
                      </c:pt>
                      <c:pt idx="52">
                        <c:v>0.75549965197332103</c:v>
                      </c:pt>
                      <c:pt idx="53">
                        <c:v>0.75896524140951405</c:v>
                      </c:pt>
                      <c:pt idx="54">
                        <c:v>0.75975815970294303</c:v>
                      </c:pt>
                      <c:pt idx="55">
                        <c:v>0.76080674658884295</c:v>
                      </c:pt>
                      <c:pt idx="56">
                        <c:v>0.760096224255294</c:v>
                      </c:pt>
                      <c:pt idx="57">
                        <c:v>0.756182447310215</c:v>
                      </c:pt>
                      <c:pt idx="58">
                        <c:v>0.75143252359241197</c:v>
                      </c:pt>
                      <c:pt idx="59">
                        <c:v>0.74507655723805599</c:v>
                      </c:pt>
                      <c:pt idx="60">
                        <c:v>0.73666349179445101</c:v>
                      </c:pt>
                      <c:pt idx="61">
                        <c:v>0.726160835090781</c:v>
                      </c:pt>
                      <c:pt idx="62">
                        <c:v>0.71189708017478304</c:v>
                      </c:pt>
                      <c:pt idx="63">
                        <c:v>0.69454826488993004</c:v>
                      </c:pt>
                      <c:pt idx="64">
                        <c:v>0.67463540615848905</c:v>
                      </c:pt>
                      <c:pt idx="65">
                        <c:v>0.651958368604869</c:v>
                      </c:pt>
                      <c:pt idx="66">
                        <c:v>0.62557195599277904</c:v>
                      </c:pt>
                      <c:pt idx="67">
                        <c:v>0.59603375708180495</c:v>
                      </c:pt>
                      <c:pt idx="68">
                        <c:v>0.56562726280895803</c:v>
                      </c:pt>
                      <c:pt idx="69">
                        <c:v>0.53587188874385605</c:v>
                      </c:pt>
                      <c:pt idx="70">
                        <c:v>0.50397224951945996</c:v>
                      </c:pt>
                      <c:pt idx="71">
                        <c:v>0.472014920092859</c:v>
                      </c:pt>
                      <c:pt idx="72">
                        <c:v>0.441643656888839</c:v>
                      </c:pt>
                      <c:pt idx="73">
                        <c:v>0.41266116339279002</c:v>
                      </c:pt>
                      <c:pt idx="74">
                        <c:v>0.384559101933728</c:v>
                      </c:pt>
                      <c:pt idx="75">
                        <c:v>0.35863711918435098</c:v>
                      </c:pt>
                      <c:pt idx="76">
                        <c:v>0.33353834327566101</c:v>
                      </c:pt>
                      <c:pt idx="77">
                        <c:v>0.30988023989806102</c:v>
                      </c:pt>
                      <c:pt idx="78">
                        <c:v>0.28728623135992598</c:v>
                      </c:pt>
                      <c:pt idx="79">
                        <c:v>0.266134842631361</c:v>
                      </c:pt>
                      <c:pt idx="80">
                        <c:v>0.246284521650042</c:v>
                      </c:pt>
                      <c:pt idx="81">
                        <c:v>0.22723950121577799</c:v>
                      </c:pt>
                      <c:pt idx="82">
                        <c:v>0.20992343326855201</c:v>
                      </c:pt>
                      <c:pt idx="83">
                        <c:v>0.19308860873366199</c:v>
                      </c:pt>
                      <c:pt idx="84">
                        <c:v>0.17678782212893299</c:v>
                      </c:pt>
                      <c:pt idx="85">
                        <c:v>0.16182931686342999</c:v>
                      </c:pt>
                      <c:pt idx="86">
                        <c:v>0.14826292962825299</c:v>
                      </c:pt>
                      <c:pt idx="87">
                        <c:v>0.13565644952766201</c:v>
                      </c:pt>
                      <c:pt idx="88">
                        <c:v>0.123708101615893</c:v>
                      </c:pt>
                      <c:pt idx="89">
                        <c:v>0.11240053525126401</c:v>
                      </c:pt>
                      <c:pt idx="90">
                        <c:v>0.102139230035038</c:v>
                      </c:pt>
                      <c:pt idx="91">
                        <c:v>9.33273612834956E-2</c:v>
                      </c:pt>
                      <c:pt idx="92">
                        <c:v>8.5247290530165901E-2</c:v>
                      </c:pt>
                      <c:pt idx="93">
                        <c:v>7.7291170497177597E-2</c:v>
                      </c:pt>
                      <c:pt idx="94">
                        <c:v>6.9918638276077305E-2</c:v>
                      </c:pt>
                      <c:pt idx="95">
                        <c:v>6.3906121388689202E-2</c:v>
                      </c:pt>
                      <c:pt idx="96">
                        <c:v>5.7754508650652903E-2</c:v>
                      </c:pt>
                      <c:pt idx="97">
                        <c:v>5.1746648231466602E-2</c:v>
                      </c:pt>
                      <c:pt idx="98">
                        <c:v>4.6640336345840999E-2</c:v>
                      </c:pt>
                      <c:pt idx="99">
                        <c:v>4.38204927411565E-2</c:v>
                      </c:pt>
                      <c:pt idx="100">
                        <c:v>4.2273499480613999E-2</c:v>
                      </c:pt>
                      <c:pt idx="101">
                        <c:v>3.9259864499611101E-2</c:v>
                      </c:pt>
                      <c:pt idx="102">
                        <c:v>3.5809410377534601E-2</c:v>
                      </c:pt>
                      <c:pt idx="103">
                        <c:v>3.2486102410350499E-2</c:v>
                      </c:pt>
                      <c:pt idx="104">
                        <c:v>2.9230862385300801E-2</c:v>
                      </c:pt>
                      <c:pt idx="105">
                        <c:v>2.6448912099766301E-2</c:v>
                      </c:pt>
                      <c:pt idx="106">
                        <c:v>2.4257434075602099E-2</c:v>
                      </c:pt>
                      <c:pt idx="107">
                        <c:v>2.1952510368173299E-2</c:v>
                      </c:pt>
                      <c:pt idx="108">
                        <c:v>1.96720533179317E-2</c:v>
                      </c:pt>
                      <c:pt idx="109">
                        <c:v>1.8012699930709801E-2</c:v>
                      </c:pt>
                      <c:pt idx="110">
                        <c:v>1.65621442389659E-2</c:v>
                      </c:pt>
                      <c:pt idx="111">
                        <c:v>1.5127725102348499E-2</c:v>
                      </c:pt>
                      <c:pt idx="112">
                        <c:v>1.43615953738934E-2</c:v>
                      </c:pt>
                      <c:pt idx="113">
                        <c:v>1.31006949447432E-2</c:v>
                      </c:pt>
                      <c:pt idx="114">
                        <c:v>1.1120527883003399E-2</c:v>
                      </c:pt>
                      <c:pt idx="115">
                        <c:v>9.6844272255108693E-3</c:v>
                      </c:pt>
                      <c:pt idx="116">
                        <c:v>8.7313804835237492E-3</c:v>
                      </c:pt>
                      <c:pt idx="117">
                        <c:v>8.0516713212528297E-3</c:v>
                      </c:pt>
                      <c:pt idx="118">
                        <c:v>7.4319234068794303E-3</c:v>
                      </c:pt>
                      <c:pt idx="119">
                        <c:v>6.3556337446520903E-3</c:v>
                      </c:pt>
                      <c:pt idx="120">
                        <c:v>4.2196819502903597E-3</c:v>
                      </c:pt>
                      <c:pt idx="121">
                        <c:v>3.7456175625034901E-3</c:v>
                      </c:pt>
                      <c:pt idx="122">
                        <c:v>4.0740835376920099E-3</c:v>
                      </c:pt>
                      <c:pt idx="123">
                        <c:v>4.65712753067606E-3</c:v>
                      </c:pt>
                      <c:pt idx="124">
                        <c:v>4.1024499143633803E-3</c:v>
                      </c:pt>
                      <c:pt idx="125">
                        <c:v>4.5050928226076101E-3</c:v>
                      </c:pt>
                      <c:pt idx="126">
                        <c:v>6.2505665328469401E-3</c:v>
                      </c:pt>
                      <c:pt idx="127">
                        <c:v>7.5877327496929698E-3</c:v>
                      </c:pt>
                      <c:pt idx="128">
                        <c:v>9.4077037520300805E-3</c:v>
                      </c:pt>
                      <c:pt idx="129">
                        <c:v>1.20965794304794E-2</c:v>
                      </c:pt>
                      <c:pt idx="130">
                        <c:v>1.2766178361614301E-2</c:v>
                      </c:pt>
                      <c:pt idx="131">
                        <c:v>1.5116744664428999E-2</c:v>
                      </c:pt>
                      <c:pt idx="132">
                        <c:v>1.7947355028134201E-2</c:v>
                      </c:pt>
                      <c:pt idx="133">
                        <c:v>1.9459216535123201E-2</c:v>
                      </c:pt>
                      <c:pt idx="134">
                        <c:v>2.0097386855120601E-2</c:v>
                      </c:pt>
                      <c:pt idx="135">
                        <c:v>2.1599263188840701E-2</c:v>
                      </c:pt>
                      <c:pt idx="136">
                        <c:v>2.38545817159335E-2</c:v>
                      </c:pt>
                      <c:pt idx="137">
                        <c:v>2.5731025820608901E-2</c:v>
                      </c:pt>
                      <c:pt idx="138">
                        <c:v>2.6740496988805498E-2</c:v>
                      </c:pt>
                      <c:pt idx="139">
                        <c:v>2.7658549828585899E-2</c:v>
                      </c:pt>
                      <c:pt idx="140">
                        <c:v>2.84208877286584E-2</c:v>
                      </c:pt>
                      <c:pt idx="141">
                        <c:v>2.8766282607764201E-2</c:v>
                      </c:pt>
                      <c:pt idx="142">
                        <c:v>2.9620605680689398E-2</c:v>
                      </c:pt>
                      <c:pt idx="143">
                        <c:v>3.1045279135299399E-2</c:v>
                      </c:pt>
                      <c:pt idx="144">
                        <c:v>3.1938915053766899E-2</c:v>
                      </c:pt>
                      <c:pt idx="145">
                        <c:v>3.2588642753186597E-2</c:v>
                      </c:pt>
                      <c:pt idx="146">
                        <c:v>3.3140056105708103E-2</c:v>
                      </c:pt>
                      <c:pt idx="147">
                        <c:v>3.3462198992940298E-2</c:v>
                      </c:pt>
                      <c:pt idx="148">
                        <c:v>3.3527260123136803E-2</c:v>
                      </c:pt>
                      <c:pt idx="149">
                        <c:v>3.3547096851695497E-2</c:v>
                      </c:pt>
                      <c:pt idx="150">
                        <c:v>3.3669400316885402E-2</c:v>
                      </c:pt>
                      <c:pt idx="151">
                        <c:v>3.41109899084188E-2</c:v>
                      </c:pt>
                      <c:pt idx="152">
                        <c:v>3.4610313637467402E-2</c:v>
                      </c:pt>
                      <c:pt idx="153">
                        <c:v>3.47415457274282E-2</c:v>
                      </c:pt>
                      <c:pt idx="154">
                        <c:v>3.4801693367815197E-2</c:v>
                      </c:pt>
                      <c:pt idx="155">
                        <c:v>3.4950246254813001E-2</c:v>
                      </c:pt>
                      <c:pt idx="156">
                        <c:v>3.4819496652139501E-2</c:v>
                      </c:pt>
                      <c:pt idx="157">
                        <c:v>3.47208453502569E-2</c:v>
                      </c:pt>
                      <c:pt idx="158">
                        <c:v>3.3914148859838802E-2</c:v>
                      </c:pt>
                      <c:pt idx="159">
                        <c:v>3.4182966216735597E-2</c:v>
                      </c:pt>
                      <c:pt idx="160">
                        <c:v>3.4563737445175297E-2</c:v>
                      </c:pt>
                      <c:pt idx="161">
                        <c:v>3.4705250554554097E-2</c:v>
                      </c:pt>
                      <c:pt idx="162">
                        <c:v>3.4600204293696299E-2</c:v>
                      </c:pt>
                      <c:pt idx="163">
                        <c:v>3.4303073188929001E-2</c:v>
                      </c:pt>
                      <c:pt idx="164">
                        <c:v>3.4260303411223103E-2</c:v>
                      </c:pt>
                      <c:pt idx="165">
                        <c:v>3.4534992545611397E-2</c:v>
                      </c:pt>
                      <c:pt idx="166">
                        <c:v>3.48164264493298E-2</c:v>
                      </c:pt>
                      <c:pt idx="167">
                        <c:v>3.50845044264705E-2</c:v>
                      </c:pt>
                      <c:pt idx="168">
                        <c:v>3.4959014283932499E-2</c:v>
                      </c:pt>
                      <c:pt idx="169">
                        <c:v>3.4968642417633901E-2</c:v>
                      </c:pt>
                      <c:pt idx="170">
                        <c:v>3.4958969458596702E-2</c:v>
                      </c:pt>
                      <c:pt idx="171">
                        <c:v>3.48112973186522E-2</c:v>
                      </c:pt>
                      <c:pt idx="172">
                        <c:v>3.4285159418343703E-2</c:v>
                      </c:pt>
                      <c:pt idx="173">
                        <c:v>3.4498779731240103E-2</c:v>
                      </c:pt>
                      <c:pt idx="174">
                        <c:v>3.5039988715051103E-2</c:v>
                      </c:pt>
                      <c:pt idx="175">
                        <c:v>3.5552270009633902E-2</c:v>
                      </c:pt>
                      <c:pt idx="176">
                        <c:v>3.5535466816288899E-2</c:v>
                      </c:pt>
                      <c:pt idx="177">
                        <c:v>3.5314754899146698E-2</c:v>
                      </c:pt>
                      <c:pt idx="178">
                        <c:v>3.5742435202346698E-2</c:v>
                      </c:pt>
                      <c:pt idx="179">
                        <c:v>3.5409951892142098E-2</c:v>
                      </c:pt>
                      <c:pt idx="180">
                        <c:v>3.5274114604722601E-2</c:v>
                      </c:pt>
                      <c:pt idx="181">
                        <c:v>3.5218158860070001E-2</c:v>
                      </c:pt>
                      <c:pt idx="182">
                        <c:v>3.5246507881783302E-2</c:v>
                      </c:pt>
                      <c:pt idx="183">
                        <c:v>3.5476691677511198E-2</c:v>
                      </c:pt>
                      <c:pt idx="184">
                        <c:v>3.50886728673762E-2</c:v>
                      </c:pt>
                      <c:pt idx="185">
                        <c:v>3.4976584934851201E-2</c:v>
                      </c:pt>
                      <c:pt idx="186">
                        <c:v>3.5306999670923198E-2</c:v>
                      </c:pt>
                      <c:pt idx="187">
                        <c:v>3.5544463681399803E-2</c:v>
                      </c:pt>
                      <c:pt idx="188">
                        <c:v>3.5689615414829901E-2</c:v>
                      </c:pt>
                      <c:pt idx="189">
                        <c:v>3.5364404054540097E-2</c:v>
                      </c:pt>
                      <c:pt idx="190">
                        <c:v>3.5459638574114098E-2</c:v>
                      </c:pt>
                      <c:pt idx="191">
                        <c:v>3.5454760874136002E-2</c:v>
                      </c:pt>
                      <c:pt idx="192">
                        <c:v>3.5591040654335097E-2</c:v>
                      </c:pt>
                      <c:pt idx="193">
                        <c:v>3.5698560140848698E-2</c:v>
                      </c:pt>
                      <c:pt idx="194">
                        <c:v>3.53735100724707E-2</c:v>
                      </c:pt>
                      <c:pt idx="195">
                        <c:v>3.5294914103391403E-2</c:v>
                      </c:pt>
                      <c:pt idx="196">
                        <c:v>3.5453958592134301E-2</c:v>
                      </c:pt>
                      <c:pt idx="197">
                        <c:v>3.52671902942511E-2</c:v>
                      </c:pt>
                      <c:pt idx="198">
                        <c:v>3.5378572795397703E-2</c:v>
                      </c:pt>
                      <c:pt idx="199">
                        <c:v>3.5332913591905199E-2</c:v>
                      </c:pt>
                      <c:pt idx="200">
                        <c:v>3.5406341346412303E-2</c:v>
                      </c:pt>
                      <c:pt idx="201">
                        <c:v>3.5400125255392399E-2</c:v>
                      </c:pt>
                      <c:pt idx="202">
                        <c:v>3.5473289075830798E-2</c:v>
                      </c:pt>
                      <c:pt idx="203">
                        <c:v>3.56394578343983E-2</c:v>
                      </c:pt>
                      <c:pt idx="204">
                        <c:v>3.5485023531015202E-2</c:v>
                      </c:pt>
                      <c:pt idx="205">
                        <c:v>3.5223141435635298E-2</c:v>
                      </c:pt>
                      <c:pt idx="206">
                        <c:v>3.5153025202131802E-2</c:v>
                      </c:pt>
                      <c:pt idx="207">
                        <c:v>3.5199783704721703E-2</c:v>
                      </c:pt>
                      <c:pt idx="208">
                        <c:v>3.5428208980843999E-2</c:v>
                      </c:pt>
                      <c:pt idx="209">
                        <c:v>3.5308228535553897E-2</c:v>
                      </c:pt>
                      <c:pt idx="210">
                        <c:v>3.5340834676186997E-2</c:v>
                      </c:pt>
                      <c:pt idx="211">
                        <c:v>3.5293566162838602E-2</c:v>
                      </c:pt>
                      <c:pt idx="212">
                        <c:v>3.50567070285977E-2</c:v>
                      </c:pt>
                      <c:pt idx="213">
                        <c:v>3.5502010829929702E-2</c:v>
                      </c:pt>
                      <c:pt idx="214">
                        <c:v>3.5696536628549297E-2</c:v>
                      </c:pt>
                      <c:pt idx="215">
                        <c:v>3.5441537956242802E-2</c:v>
                      </c:pt>
                      <c:pt idx="216">
                        <c:v>3.5708714557880598E-2</c:v>
                      </c:pt>
                      <c:pt idx="217">
                        <c:v>3.5670037765982203E-2</c:v>
                      </c:pt>
                      <c:pt idx="218">
                        <c:v>3.5309461596918799E-2</c:v>
                      </c:pt>
                      <c:pt idx="219">
                        <c:v>3.5324891673988001E-2</c:v>
                      </c:pt>
                      <c:pt idx="220">
                        <c:v>3.5625026430954901E-2</c:v>
                      </c:pt>
                      <c:pt idx="221">
                        <c:v>3.5758595959524402E-2</c:v>
                      </c:pt>
                      <c:pt idx="222">
                        <c:v>3.5574062477564998E-2</c:v>
                      </c:pt>
                      <c:pt idx="223">
                        <c:v>3.54437730033361E-2</c:v>
                      </c:pt>
                      <c:pt idx="224">
                        <c:v>3.5420449325457001E-2</c:v>
                      </c:pt>
                      <c:pt idx="225">
                        <c:v>3.5316823859233397E-2</c:v>
                      </c:pt>
                      <c:pt idx="226">
                        <c:v>3.5345101844899897E-2</c:v>
                      </c:pt>
                      <c:pt idx="227">
                        <c:v>3.5237109644215003E-2</c:v>
                      </c:pt>
                      <c:pt idx="228">
                        <c:v>3.5443744118803903E-2</c:v>
                      </c:pt>
                      <c:pt idx="229">
                        <c:v>3.5412376673405799E-2</c:v>
                      </c:pt>
                      <c:pt idx="230">
                        <c:v>3.5307900041429197E-2</c:v>
                      </c:pt>
                      <c:pt idx="231">
                        <c:v>3.55550544564796E-2</c:v>
                      </c:pt>
                      <c:pt idx="232">
                        <c:v>3.5481591585220303E-2</c:v>
                      </c:pt>
                      <c:pt idx="233">
                        <c:v>3.5428068639763798E-2</c:v>
                      </c:pt>
                      <c:pt idx="234">
                        <c:v>3.5267288486896198E-2</c:v>
                      </c:pt>
                      <c:pt idx="235">
                        <c:v>3.5019775668575497E-2</c:v>
                      </c:pt>
                      <c:pt idx="236">
                        <c:v>3.4979522325722601E-2</c:v>
                      </c:pt>
                      <c:pt idx="237">
                        <c:v>3.5024120446680199E-2</c:v>
                      </c:pt>
                      <c:pt idx="238">
                        <c:v>3.5082358099172803E-2</c:v>
                      </c:pt>
                      <c:pt idx="239">
                        <c:v>3.5197056453281403E-2</c:v>
                      </c:pt>
                      <c:pt idx="240">
                        <c:v>3.54752475975324E-2</c:v>
                      </c:pt>
                      <c:pt idx="241">
                        <c:v>3.5252910609291699E-2</c:v>
                      </c:pt>
                      <c:pt idx="242">
                        <c:v>3.5286336036204603E-2</c:v>
                      </c:pt>
                      <c:pt idx="243">
                        <c:v>3.5249517672580701E-2</c:v>
                      </c:pt>
                      <c:pt idx="244">
                        <c:v>3.5151283500599498E-2</c:v>
                      </c:pt>
                      <c:pt idx="245">
                        <c:v>3.4780354770798202E-2</c:v>
                      </c:pt>
                      <c:pt idx="246">
                        <c:v>3.4572281146977898E-2</c:v>
                      </c:pt>
                      <c:pt idx="247">
                        <c:v>3.4995443768965698E-2</c:v>
                      </c:pt>
                      <c:pt idx="248">
                        <c:v>3.5228353147398903E-2</c:v>
                      </c:pt>
                      <c:pt idx="249">
                        <c:v>3.5155998844319102E-2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0.99949127149013695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0.76080674658884295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1.2493640893626712</c:v>
                      </c:pt>
                      <c:pt idx="1">
                        <c:v>1.244195163707055</c:v>
                      </c:pt>
                      <c:pt idx="2">
                        <c:v>1.2366450157981637</c:v>
                      </c:pt>
                      <c:pt idx="3">
                        <c:v>1.2271184371784538</c:v>
                      </c:pt>
                      <c:pt idx="4">
                        <c:v>1.2163292124156238</c:v>
                      </c:pt>
                      <c:pt idx="5">
                        <c:v>1.2048120695790512</c:v>
                      </c:pt>
                      <c:pt idx="6">
                        <c:v>1.1936152988386726</c:v>
                      </c:pt>
                      <c:pt idx="7">
                        <c:v>1.1822880407752738</c:v>
                      </c:pt>
                      <c:pt idx="8">
                        <c:v>1.1707850371997788</c:v>
                      </c:pt>
                      <c:pt idx="9">
                        <c:v>1.1593162566229989</c:v>
                      </c:pt>
                      <c:pt idx="10">
                        <c:v>1.1474762650059676</c:v>
                      </c:pt>
                      <c:pt idx="11">
                        <c:v>1.1348336979282663</c:v>
                      </c:pt>
                      <c:pt idx="12">
                        <c:v>1.1231780170462176</c:v>
                      </c:pt>
                      <c:pt idx="13">
                        <c:v>1.1104612629610562</c:v>
                      </c:pt>
                      <c:pt idx="14">
                        <c:v>1.0957844952682125</c:v>
                      </c:pt>
                      <c:pt idx="15">
                        <c:v>1.079922097264155</c:v>
                      </c:pt>
                      <c:pt idx="16">
                        <c:v>1.0641988454050637</c:v>
                      </c:pt>
                      <c:pt idx="17">
                        <c:v>1.0481359552113088</c:v>
                      </c:pt>
                      <c:pt idx="18">
                        <c:v>1.0311094833301424</c:v>
                      </c:pt>
                      <c:pt idx="19">
                        <c:v>1.0138959766746001</c:v>
                      </c:pt>
                      <c:pt idx="20">
                        <c:v>0.99593021669621007</c:v>
                      </c:pt>
                      <c:pt idx="21">
                        <c:v>0.9785710656074551</c:v>
                      </c:pt>
                      <c:pt idx="22">
                        <c:v>0.96076091585539869</c:v>
                      </c:pt>
                      <c:pt idx="23">
                        <c:v>0.94427013824850248</c:v>
                      </c:pt>
                      <c:pt idx="24">
                        <c:v>0.92919182409702628</c:v>
                      </c:pt>
                      <c:pt idx="25">
                        <c:v>0.91447851108255751</c:v>
                      </c:pt>
                      <c:pt idx="26">
                        <c:v>0.90002151409670739</c:v>
                      </c:pt>
                      <c:pt idx="27">
                        <c:v>0.88634352993039367</c:v>
                      </c:pt>
                      <c:pt idx="28">
                        <c:v>0.87439230814308377</c:v>
                      </c:pt>
                      <c:pt idx="29">
                        <c:v>0.86390720164836621</c:v>
                      </c:pt>
                      <c:pt idx="30">
                        <c:v>0.85473562066788367</c:v>
                      </c:pt>
                      <c:pt idx="31">
                        <c:v>0.84715397585620367</c:v>
                      </c:pt>
                      <c:pt idx="32">
                        <c:v>0.84131500267515869</c:v>
                      </c:pt>
                      <c:pt idx="33">
                        <c:v>0.83683131628778373</c:v>
                      </c:pt>
                      <c:pt idx="34">
                        <c:v>0.83386145820057878</c:v>
                      </c:pt>
                      <c:pt idx="35">
                        <c:v>0.8327306446696825</c:v>
                      </c:pt>
                      <c:pt idx="36">
                        <c:v>0.83319037364022375</c:v>
                      </c:pt>
                      <c:pt idx="37">
                        <c:v>0.83508652556669005</c:v>
                      </c:pt>
                      <c:pt idx="38">
                        <c:v>0.8367825251963662</c:v>
                      </c:pt>
                      <c:pt idx="39">
                        <c:v>0.8399071964450624</c:v>
                      </c:pt>
                      <c:pt idx="40">
                        <c:v>0.84526147818706254</c:v>
                      </c:pt>
                      <c:pt idx="41">
                        <c:v>0.85099096126391238</c:v>
                      </c:pt>
                      <c:pt idx="42">
                        <c:v>0.85795268488219378</c:v>
                      </c:pt>
                      <c:pt idx="43">
                        <c:v>0.86627630365864627</c:v>
                      </c:pt>
                      <c:pt idx="44">
                        <c:v>0.875571706646735</c:v>
                      </c:pt>
                      <c:pt idx="45">
                        <c:v>0.88479451411386489</c:v>
                      </c:pt>
                      <c:pt idx="46">
                        <c:v>0.89504050286879488</c:v>
                      </c:pt>
                      <c:pt idx="47">
                        <c:v>0.90517012036953626</c:v>
                      </c:pt>
                      <c:pt idx="48">
                        <c:v>0.91555245167116617</c:v>
                      </c:pt>
                      <c:pt idx="49">
                        <c:v>0.92562884727426509</c:v>
                      </c:pt>
                      <c:pt idx="50">
                        <c:v>0.93322541520493008</c:v>
                      </c:pt>
                      <c:pt idx="51">
                        <c:v>0.93884544287062255</c:v>
                      </c:pt>
                      <c:pt idx="52">
                        <c:v>0.94437456496665129</c:v>
                      </c:pt>
                      <c:pt idx="53">
                        <c:v>0.94870655176189256</c:v>
                      </c:pt>
                      <c:pt idx="54">
                        <c:v>0.94969769962867878</c:v>
                      </c:pt>
                      <c:pt idx="55">
                        <c:v>0.95100843323605366</c:v>
                      </c:pt>
                      <c:pt idx="56">
                        <c:v>0.95012028031911755</c:v>
                      </c:pt>
                      <c:pt idx="57">
                        <c:v>0.94522805913776875</c:v>
                      </c:pt>
                      <c:pt idx="58">
                        <c:v>0.93929065449051496</c:v>
                      </c:pt>
                      <c:pt idx="59">
                        <c:v>0.93134569654756993</c:v>
                      </c:pt>
                      <c:pt idx="60">
                        <c:v>0.92082936474306376</c:v>
                      </c:pt>
                      <c:pt idx="61">
                        <c:v>0.90770104386347628</c:v>
                      </c:pt>
                      <c:pt idx="62">
                        <c:v>0.88987135021847874</c:v>
                      </c:pt>
                      <c:pt idx="63">
                        <c:v>0.86818533111241258</c:v>
                      </c:pt>
                      <c:pt idx="64">
                        <c:v>0.84329425769811128</c:v>
                      </c:pt>
                      <c:pt idx="65">
                        <c:v>0.81494796075608622</c:v>
                      </c:pt>
                      <c:pt idx="66">
                        <c:v>0.7819649449909738</c:v>
                      </c:pt>
                      <c:pt idx="67">
                        <c:v>0.74504219635225621</c:v>
                      </c:pt>
                      <c:pt idx="68">
                        <c:v>0.70703407851119748</c:v>
                      </c:pt>
                      <c:pt idx="69">
                        <c:v>0.66983986092982006</c:v>
                      </c:pt>
                      <c:pt idx="70">
                        <c:v>0.62996531189932492</c:v>
                      </c:pt>
                      <c:pt idx="71">
                        <c:v>0.5900186501160738</c:v>
                      </c:pt>
                      <c:pt idx="72">
                        <c:v>0.55205457111104872</c:v>
                      </c:pt>
                      <c:pt idx="73">
                        <c:v>0.5158264542409875</c:v>
                      </c:pt>
                      <c:pt idx="74">
                        <c:v>0.48069887741716</c:v>
                      </c:pt>
                      <c:pt idx="75">
                        <c:v>0.44829639898043872</c:v>
                      </c:pt>
                      <c:pt idx="76">
                        <c:v>0.41692292909457629</c:v>
                      </c:pt>
                      <c:pt idx="77">
                        <c:v>0.3873502998725763</c:v>
                      </c:pt>
                      <c:pt idx="78">
                        <c:v>0.35910778919990749</c:v>
                      </c:pt>
                      <c:pt idx="79">
                        <c:v>0.33266855328920125</c:v>
                      </c:pt>
                      <c:pt idx="80">
                        <c:v>0.3078556520625525</c:v>
                      </c:pt>
                      <c:pt idx="81">
                        <c:v>0.28404937651972251</c:v>
                      </c:pt>
                      <c:pt idx="82">
                        <c:v>0.26240429158569001</c:v>
                      </c:pt>
                      <c:pt idx="83">
                        <c:v>0.24136076091707748</c:v>
                      </c:pt>
                      <c:pt idx="84">
                        <c:v>0.22098477766116623</c:v>
                      </c:pt>
                      <c:pt idx="85">
                        <c:v>0.20228664607928748</c:v>
                      </c:pt>
                      <c:pt idx="86">
                        <c:v>0.18532866203531623</c:v>
                      </c:pt>
                      <c:pt idx="87">
                        <c:v>0.16957056190957751</c:v>
                      </c:pt>
                      <c:pt idx="88">
                        <c:v>0.15463512701986626</c:v>
                      </c:pt>
                      <c:pt idx="89">
                        <c:v>0.14050066906408001</c:v>
                      </c:pt>
                      <c:pt idx="90">
                        <c:v>0.1276740375437975</c:v>
                      </c:pt>
                      <c:pt idx="91">
                        <c:v>0.1166592016043695</c:v>
                      </c:pt>
                      <c:pt idx="92">
                        <c:v>0.10655911316270737</c:v>
                      </c:pt>
                      <c:pt idx="93">
                        <c:v>9.6613963121471996E-2</c:v>
                      </c:pt>
                      <c:pt idx="94">
                        <c:v>8.7398297845096631E-2</c:v>
                      </c:pt>
                      <c:pt idx="95">
                        <c:v>7.988265173586151E-2</c:v>
                      </c:pt>
                      <c:pt idx="96">
                        <c:v>7.2193135813316128E-2</c:v>
                      </c:pt>
                      <c:pt idx="97">
                        <c:v>6.4683310289333246E-2</c:v>
                      </c:pt>
                      <c:pt idx="98">
                        <c:v>5.8300420432301249E-2</c:v>
                      </c:pt>
                      <c:pt idx="99">
                        <c:v>5.4775615926445628E-2</c:v>
                      </c:pt>
                      <c:pt idx="100">
                        <c:v>5.2841874350767495E-2</c:v>
                      </c:pt>
                      <c:pt idx="101">
                        <c:v>4.9074830624513878E-2</c:v>
                      </c:pt>
                      <c:pt idx="102">
                        <c:v>4.4761762971918251E-2</c:v>
                      </c:pt>
                      <c:pt idx="103">
                        <c:v>4.0607628012938123E-2</c:v>
                      </c:pt>
                      <c:pt idx="104">
                        <c:v>3.6538577981626005E-2</c:v>
                      </c:pt>
                      <c:pt idx="105">
                        <c:v>3.3061140124707879E-2</c:v>
                      </c:pt>
                      <c:pt idx="106">
                        <c:v>3.0321792594502624E-2</c:v>
                      </c:pt>
                      <c:pt idx="107">
                        <c:v>2.7440637960216625E-2</c:v>
                      </c:pt>
                      <c:pt idx="108">
                        <c:v>2.4590066647414626E-2</c:v>
                      </c:pt>
                      <c:pt idx="109">
                        <c:v>2.2515874913387253E-2</c:v>
                      </c:pt>
                      <c:pt idx="110">
                        <c:v>2.0702680298707376E-2</c:v>
                      </c:pt>
                      <c:pt idx="111">
                        <c:v>1.8909656377935624E-2</c:v>
                      </c:pt>
                      <c:pt idx="112">
                        <c:v>1.7951994217366748E-2</c:v>
                      </c:pt>
                      <c:pt idx="113">
                        <c:v>1.6375868680928999E-2</c:v>
                      </c:pt>
                      <c:pt idx="114">
                        <c:v>1.3900659853754249E-2</c:v>
                      </c:pt>
                      <c:pt idx="115">
                        <c:v>1.2105534031888587E-2</c:v>
                      </c:pt>
                      <c:pt idx="116">
                        <c:v>1.0914225604404686E-2</c:v>
                      </c:pt>
                      <c:pt idx="117">
                        <c:v>1.0064589151566036E-2</c:v>
                      </c:pt>
                      <c:pt idx="118">
                        <c:v>9.2899042585992877E-3</c:v>
                      </c:pt>
                      <c:pt idx="119">
                        <c:v>7.9445421808151135E-3</c:v>
                      </c:pt>
                      <c:pt idx="120">
                        <c:v>5.2746024378629497E-3</c:v>
                      </c:pt>
                      <c:pt idx="121">
                        <c:v>4.6820219531293625E-3</c:v>
                      </c:pt>
                      <c:pt idx="122">
                        <c:v>5.0926044221150119E-3</c:v>
                      </c:pt>
                      <c:pt idx="123">
                        <c:v>5.8214094133450748E-3</c:v>
                      </c:pt>
                      <c:pt idx="124">
                        <c:v>5.1280623929542257E-3</c:v>
                      </c:pt>
                      <c:pt idx="125">
                        <c:v>5.6313660282595124E-3</c:v>
                      </c:pt>
                      <c:pt idx="126">
                        <c:v>7.8132081660586758E-3</c:v>
                      </c:pt>
                      <c:pt idx="127">
                        <c:v>9.4846659371162125E-3</c:v>
                      </c:pt>
                      <c:pt idx="128">
                        <c:v>1.1759629690037601E-2</c:v>
                      </c:pt>
                      <c:pt idx="129">
                        <c:v>1.512072428809925E-2</c:v>
                      </c:pt>
                      <c:pt idx="130">
                        <c:v>1.5957722952017875E-2</c:v>
                      </c:pt>
                      <c:pt idx="131">
                        <c:v>1.8895930830536249E-2</c:v>
                      </c:pt>
                      <c:pt idx="132">
                        <c:v>2.2434193785167752E-2</c:v>
                      </c:pt>
                      <c:pt idx="133">
                        <c:v>2.4324020668904E-2</c:v>
                      </c:pt>
                      <c:pt idx="134">
                        <c:v>2.5121733568900753E-2</c:v>
                      </c:pt>
                      <c:pt idx="135">
                        <c:v>2.6999078986050876E-2</c:v>
                      </c:pt>
                      <c:pt idx="136">
                        <c:v>2.9818227144916873E-2</c:v>
                      </c:pt>
                      <c:pt idx="137">
                        <c:v>3.2163782275761124E-2</c:v>
                      </c:pt>
                      <c:pt idx="138">
                        <c:v>3.3425621236006869E-2</c:v>
                      </c:pt>
                      <c:pt idx="139">
                        <c:v>3.4573187285732374E-2</c:v>
                      </c:pt>
                      <c:pt idx="140">
                        <c:v>3.5526109660823001E-2</c:v>
                      </c:pt>
                      <c:pt idx="141">
                        <c:v>3.5957853259705248E-2</c:v>
                      </c:pt>
                      <c:pt idx="142">
                        <c:v>3.7025757100861749E-2</c:v>
                      </c:pt>
                      <c:pt idx="143">
                        <c:v>3.8806598919124247E-2</c:v>
                      </c:pt>
                      <c:pt idx="144">
                        <c:v>3.9923643817208622E-2</c:v>
                      </c:pt>
                      <c:pt idx="145">
                        <c:v>4.0735803441483247E-2</c:v>
                      </c:pt>
                      <c:pt idx="146">
                        <c:v>4.1425070132135131E-2</c:v>
                      </c:pt>
                      <c:pt idx="147">
                        <c:v>4.1827748741175369E-2</c:v>
                      </c:pt>
                      <c:pt idx="148">
                        <c:v>4.1909075153921005E-2</c:v>
                      </c:pt>
                      <c:pt idx="149">
                        <c:v>4.193387106461937E-2</c:v>
                      </c:pt>
                      <c:pt idx="150">
                        <c:v>4.2086750396106751E-2</c:v>
                      </c:pt>
                      <c:pt idx="151">
                        <c:v>4.2638737385523498E-2</c:v>
                      </c:pt>
                      <c:pt idx="152">
                        <c:v>4.3262892046834256E-2</c:v>
                      </c:pt>
                      <c:pt idx="153">
                        <c:v>4.3426932159285253E-2</c:v>
                      </c:pt>
                      <c:pt idx="154">
                        <c:v>4.3502116709768994E-2</c:v>
                      </c:pt>
                      <c:pt idx="155">
                        <c:v>4.368780781851625E-2</c:v>
                      </c:pt>
                      <c:pt idx="156">
                        <c:v>4.3524370815174379E-2</c:v>
                      </c:pt>
                      <c:pt idx="157">
                        <c:v>4.3401056687821127E-2</c:v>
                      </c:pt>
                      <c:pt idx="158">
                        <c:v>4.23926860747985E-2</c:v>
                      </c:pt>
                      <c:pt idx="159">
                        <c:v>4.27287077709195E-2</c:v>
                      </c:pt>
                      <c:pt idx="160">
                        <c:v>4.3204671806469121E-2</c:v>
                      </c:pt>
                      <c:pt idx="161">
                        <c:v>4.338156319319262E-2</c:v>
                      </c:pt>
                      <c:pt idx="162">
                        <c:v>4.3250255367120377E-2</c:v>
                      </c:pt>
                      <c:pt idx="163">
                        <c:v>4.2878841486161251E-2</c:v>
                      </c:pt>
                      <c:pt idx="164">
                        <c:v>4.2825379264028879E-2</c:v>
                      </c:pt>
                      <c:pt idx="165">
                        <c:v>4.3168740682014248E-2</c:v>
                      </c:pt>
                      <c:pt idx="166">
                        <c:v>4.3520533061662252E-2</c:v>
                      </c:pt>
                      <c:pt idx="167">
                        <c:v>4.3855630533088122E-2</c:v>
                      </c:pt>
                      <c:pt idx="168">
                        <c:v>4.3698767854915624E-2</c:v>
                      </c:pt>
                      <c:pt idx="169">
                        <c:v>4.3710803022042374E-2</c:v>
                      </c:pt>
                      <c:pt idx="170">
                        <c:v>4.3698711823245875E-2</c:v>
                      </c:pt>
                      <c:pt idx="171">
                        <c:v>4.3514121648315252E-2</c:v>
                      </c:pt>
                      <c:pt idx="172">
                        <c:v>4.2856449272929628E-2</c:v>
                      </c:pt>
                      <c:pt idx="173">
                        <c:v>4.3123474664050129E-2</c:v>
                      </c:pt>
                      <c:pt idx="174">
                        <c:v>4.3799985893813877E-2</c:v>
                      </c:pt>
                      <c:pt idx="175">
                        <c:v>4.4440337512042377E-2</c:v>
                      </c:pt>
                      <c:pt idx="176">
                        <c:v>4.4419333520361121E-2</c:v>
                      </c:pt>
                      <c:pt idx="177">
                        <c:v>4.4143443623933375E-2</c:v>
                      </c:pt>
                      <c:pt idx="178">
                        <c:v>4.4678044002933376E-2</c:v>
                      </c:pt>
                      <c:pt idx="179">
                        <c:v>4.4262439865177625E-2</c:v>
                      </c:pt>
                      <c:pt idx="180">
                        <c:v>4.4092643255903251E-2</c:v>
                      </c:pt>
                      <c:pt idx="181">
                        <c:v>4.4022698575087504E-2</c:v>
                      </c:pt>
                      <c:pt idx="182">
                        <c:v>4.4058134852229126E-2</c:v>
                      </c:pt>
                      <c:pt idx="183">
                        <c:v>4.4345864596888995E-2</c:v>
                      </c:pt>
                      <c:pt idx="184">
                        <c:v>4.3860841084220253E-2</c:v>
                      </c:pt>
                      <c:pt idx="185">
                        <c:v>4.3720731168564002E-2</c:v>
                      </c:pt>
                      <c:pt idx="186">
                        <c:v>4.4133749588654E-2</c:v>
                      </c:pt>
                      <c:pt idx="187">
                        <c:v>4.4430579601749752E-2</c:v>
                      </c:pt>
                      <c:pt idx="188">
                        <c:v>4.4612019268537376E-2</c:v>
                      </c:pt>
                      <c:pt idx="189">
                        <c:v>4.4205505068175124E-2</c:v>
                      </c:pt>
                      <c:pt idx="190">
                        <c:v>4.4324548217642624E-2</c:v>
                      </c:pt>
                      <c:pt idx="191">
                        <c:v>4.4318451092670005E-2</c:v>
                      </c:pt>
                      <c:pt idx="192">
                        <c:v>4.4488800817918873E-2</c:v>
                      </c:pt>
                      <c:pt idx="193">
                        <c:v>4.4623200176060876E-2</c:v>
                      </c:pt>
                      <c:pt idx="194">
                        <c:v>4.4216887590588373E-2</c:v>
                      </c:pt>
                      <c:pt idx="195">
                        <c:v>4.4118642629239258E-2</c:v>
                      </c:pt>
                      <c:pt idx="196">
                        <c:v>4.4317448240167874E-2</c:v>
                      </c:pt>
                      <c:pt idx="197">
                        <c:v>4.4083987867813874E-2</c:v>
                      </c:pt>
                      <c:pt idx="198">
                        <c:v>4.4223215994247125E-2</c:v>
                      </c:pt>
                      <c:pt idx="199">
                        <c:v>4.4166141989881502E-2</c:v>
                      </c:pt>
                      <c:pt idx="200">
                        <c:v>4.4257926683015376E-2</c:v>
                      </c:pt>
                      <c:pt idx="201">
                        <c:v>4.4250156569240501E-2</c:v>
                      </c:pt>
                      <c:pt idx="202">
                        <c:v>4.4341611344788499E-2</c:v>
                      </c:pt>
                      <c:pt idx="203">
                        <c:v>4.4549322292997878E-2</c:v>
                      </c:pt>
                      <c:pt idx="204">
                        <c:v>4.4356279413769004E-2</c:v>
                      </c:pt>
                      <c:pt idx="205">
                        <c:v>4.4028926794544121E-2</c:v>
                      </c:pt>
                      <c:pt idx="206">
                        <c:v>4.3941281502664756E-2</c:v>
                      </c:pt>
                      <c:pt idx="207">
                        <c:v>4.399972963090213E-2</c:v>
                      </c:pt>
                      <c:pt idx="208">
                        <c:v>4.4285261226055E-2</c:v>
                      </c:pt>
                      <c:pt idx="209">
                        <c:v>4.4135285669442373E-2</c:v>
                      </c:pt>
                      <c:pt idx="210">
                        <c:v>4.4176043345233743E-2</c:v>
                      </c:pt>
                      <c:pt idx="211">
                        <c:v>4.4116957703548253E-2</c:v>
                      </c:pt>
                      <c:pt idx="212">
                        <c:v>4.3820883785747125E-2</c:v>
                      </c:pt>
                      <c:pt idx="213">
                        <c:v>4.4377513537412129E-2</c:v>
                      </c:pt>
                      <c:pt idx="214">
                        <c:v>4.4620670785686621E-2</c:v>
                      </c:pt>
                      <c:pt idx="215">
                        <c:v>4.4301922445303503E-2</c:v>
                      </c:pt>
                      <c:pt idx="216">
                        <c:v>4.463589319735075E-2</c:v>
                      </c:pt>
                      <c:pt idx="217">
                        <c:v>4.4587547207477755E-2</c:v>
                      </c:pt>
                      <c:pt idx="218">
                        <c:v>4.4136826996148501E-2</c:v>
                      </c:pt>
                      <c:pt idx="219">
                        <c:v>4.4156114592485002E-2</c:v>
                      </c:pt>
                      <c:pt idx="220">
                        <c:v>4.4531283038693623E-2</c:v>
                      </c:pt>
                      <c:pt idx="221">
                        <c:v>4.4698244949405504E-2</c:v>
                      </c:pt>
                      <c:pt idx="222">
                        <c:v>4.4467578096956249E-2</c:v>
                      </c:pt>
                      <c:pt idx="223">
                        <c:v>4.4304716254170123E-2</c:v>
                      </c:pt>
                      <c:pt idx="224">
                        <c:v>4.4275561656821255E-2</c:v>
                      </c:pt>
                      <c:pt idx="225">
                        <c:v>4.4146029824041748E-2</c:v>
                      </c:pt>
                      <c:pt idx="226">
                        <c:v>4.4181377306124869E-2</c:v>
                      </c:pt>
                      <c:pt idx="227">
                        <c:v>4.4046387055268754E-2</c:v>
                      </c:pt>
                      <c:pt idx="228">
                        <c:v>4.4304680148504881E-2</c:v>
                      </c:pt>
                      <c:pt idx="229">
                        <c:v>4.4265470841757248E-2</c:v>
                      </c:pt>
                      <c:pt idx="230">
                        <c:v>4.4134875051786496E-2</c:v>
                      </c:pt>
                      <c:pt idx="231">
                        <c:v>4.4443818070599501E-2</c:v>
                      </c:pt>
                      <c:pt idx="232">
                        <c:v>4.4351989481525377E-2</c:v>
                      </c:pt>
                      <c:pt idx="233">
                        <c:v>4.4285085799704749E-2</c:v>
                      </c:pt>
                      <c:pt idx="234">
                        <c:v>4.4084110608620247E-2</c:v>
                      </c:pt>
                      <c:pt idx="235">
                        <c:v>4.3774719585719372E-2</c:v>
                      </c:pt>
                      <c:pt idx="236">
                        <c:v>4.3724402907153251E-2</c:v>
                      </c:pt>
                      <c:pt idx="237">
                        <c:v>4.3780150558350245E-2</c:v>
                      </c:pt>
                      <c:pt idx="238">
                        <c:v>4.3852947623966007E-2</c:v>
                      </c:pt>
                      <c:pt idx="239">
                        <c:v>4.3996320566601757E-2</c:v>
                      </c:pt>
                      <c:pt idx="240">
                        <c:v>4.43440594969155E-2</c:v>
                      </c:pt>
                      <c:pt idx="241">
                        <c:v>4.4066138261614624E-2</c:v>
                      </c:pt>
                      <c:pt idx="242">
                        <c:v>4.4107920045255752E-2</c:v>
                      </c:pt>
                      <c:pt idx="243">
                        <c:v>4.4061897090725874E-2</c:v>
                      </c:pt>
                      <c:pt idx="244">
                        <c:v>4.3939104375749369E-2</c:v>
                      </c:pt>
                      <c:pt idx="245">
                        <c:v>4.3475443463497757E-2</c:v>
                      </c:pt>
                      <c:pt idx="246">
                        <c:v>4.3215351433722377E-2</c:v>
                      </c:pt>
                      <c:pt idx="247">
                        <c:v>4.3744304711207119E-2</c:v>
                      </c:pt>
                      <c:pt idx="248">
                        <c:v>4.4035441434248632E-2</c:v>
                      </c:pt>
                      <c:pt idx="249">
                        <c:v>4.3944998555398879E-2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0.74961845361760271</c:v>
                      </c:pt>
                      <c:pt idx="1">
                        <c:v>0.74651709822423307</c:v>
                      </c:pt>
                      <c:pt idx="2">
                        <c:v>0.74198700947889829</c:v>
                      </c:pt>
                      <c:pt idx="3">
                        <c:v>0.73627106230707229</c:v>
                      </c:pt>
                      <c:pt idx="4">
                        <c:v>0.72979752744937421</c:v>
                      </c:pt>
                      <c:pt idx="5">
                        <c:v>0.7228872417474308</c:v>
                      </c:pt>
                      <c:pt idx="6">
                        <c:v>0.71616917930320345</c:v>
                      </c:pt>
                      <c:pt idx="7">
                        <c:v>0.70937282446516425</c:v>
                      </c:pt>
                      <c:pt idx="8">
                        <c:v>0.70247102231986724</c:v>
                      </c:pt>
                      <c:pt idx="9">
                        <c:v>0.6955897539737993</c:v>
                      </c:pt>
                      <c:pt idx="10">
                        <c:v>0.68848575900358044</c:v>
                      </c:pt>
                      <c:pt idx="11">
                        <c:v>0.68090021875695972</c:v>
                      </c:pt>
                      <c:pt idx="12">
                        <c:v>0.67390681022773047</c:v>
                      </c:pt>
                      <c:pt idx="13">
                        <c:v>0.66627675777663375</c:v>
                      </c:pt>
                      <c:pt idx="14">
                        <c:v>0.65747069716092743</c:v>
                      </c:pt>
                      <c:pt idx="15">
                        <c:v>0.64795325835849304</c:v>
                      </c:pt>
                      <c:pt idx="16">
                        <c:v>0.63851930724303818</c:v>
                      </c:pt>
                      <c:pt idx="17">
                        <c:v>0.62888157312678516</c:v>
                      </c:pt>
                      <c:pt idx="18">
                        <c:v>0.61866568999808547</c:v>
                      </c:pt>
                      <c:pt idx="19">
                        <c:v>0.60833758600475996</c:v>
                      </c:pt>
                      <c:pt idx="20">
                        <c:v>0.59755813001772595</c:v>
                      </c:pt>
                      <c:pt idx="21">
                        <c:v>0.58714263936447297</c:v>
                      </c:pt>
                      <c:pt idx="22">
                        <c:v>0.57645654951323921</c:v>
                      </c:pt>
                      <c:pt idx="23">
                        <c:v>0.56656208294910149</c:v>
                      </c:pt>
                      <c:pt idx="24">
                        <c:v>0.55751509445821568</c:v>
                      </c:pt>
                      <c:pt idx="25">
                        <c:v>0.54868710664953446</c:v>
                      </c:pt>
                      <c:pt idx="26">
                        <c:v>0.54001290845802452</c:v>
                      </c:pt>
                      <c:pt idx="27">
                        <c:v>0.53180611795823629</c:v>
                      </c:pt>
                      <c:pt idx="28">
                        <c:v>0.52463538488585026</c:v>
                      </c:pt>
                      <c:pt idx="29">
                        <c:v>0.51834432098901972</c:v>
                      </c:pt>
                      <c:pt idx="30">
                        <c:v>0.51284137240073024</c:v>
                      </c:pt>
                      <c:pt idx="31">
                        <c:v>0.50829238551372224</c:v>
                      </c:pt>
                      <c:pt idx="32">
                        <c:v>0.50478900160509521</c:v>
                      </c:pt>
                      <c:pt idx="33">
                        <c:v>0.5020987897726702</c:v>
                      </c:pt>
                      <c:pt idx="34">
                        <c:v>0.50031687492034727</c:v>
                      </c:pt>
                      <c:pt idx="35">
                        <c:v>0.4996383868018095</c:v>
                      </c:pt>
                      <c:pt idx="36">
                        <c:v>0.49991422418413428</c:v>
                      </c:pt>
                      <c:pt idx="37">
                        <c:v>0.50105191534001403</c:v>
                      </c:pt>
                      <c:pt idx="38">
                        <c:v>0.50206951511781972</c:v>
                      </c:pt>
                      <c:pt idx="39">
                        <c:v>0.50394431786703753</c:v>
                      </c:pt>
                      <c:pt idx="40">
                        <c:v>0.50715688691223748</c:v>
                      </c:pt>
                      <c:pt idx="41">
                        <c:v>0.51059457675834752</c:v>
                      </c:pt>
                      <c:pt idx="42">
                        <c:v>0.51477161092931623</c:v>
                      </c:pt>
                      <c:pt idx="43">
                        <c:v>0.51976578219518776</c:v>
                      </c:pt>
                      <c:pt idx="44">
                        <c:v>0.525343023988041</c:v>
                      </c:pt>
                      <c:pt idx="45">
                        <c:v>0.53087670846831903</c:v>
                      </c:pt>
                      <c:pt idx="46">
                        <c:v>0.53702430172127702</c:v>
                      </c:pt>
                      <c:pt idx="47">
                        <c:v>0.5431020722217218</c:v>
                      </c:pt>
                      <c:pt idx="48">
                        <c:v>0.54933147100269974</c:v>
                      </c:pt>
                      <c:pt idx="49">
                        <c:v>0.55537730836455901</c:v>
                      </c:pt>
                      <c:pt idx="50">
                        <c:v>0.559935249122958</c:v>
                      </c:pt>
                      <c:pt idx="51">
                        <c:v>0.56330726572237344</c:v>
                      </c:pt>
                      <c:pt idx="52">
                        <c:v>0.56662473897999077</c:v>
                      </c:pt>
                      <c:pt idx="53">
                        <c:v>0.56922393105713553</c:v>
                      </c:pt>
                      <c:pt idx="54">
                        <c:v>0.56981861977720727</c:v>
                      </c:pt>
                      <c:pt idx="55">
                        <c:v>0.57060505994163224</c:v>
                      </c:pt>
                      <c:pt idx="56">
                        <c:v>0.57007216819147044</c:v>
                      </c:pt>
                      <c:pt idx="57">
                        <c:v>0.56713683548266125</c:v>
                      </c:pt>
                      <c:pt idx="58">
                        <c:v>0.56357439269430898</c:v>
                      </c:pt>
                      <c:pt idx="59">
                        <c:v>0.55880741792854205</c:v>
                      </c:pt>
                      <c:pt idx="60">
                        <c:v>0.55249761884583826</c:v>
                      </c:pt>
                      <c:pt idx="61">
                        <c:v>0.54462062631808572</c:v>
                      </c:pt>
                      <c:pt idx="62">
                        <c:v>0.53392281013108733</c:v>
                      </c:pt>
                      <c:pt idx="63">
                        <c:v>0.52091119866744751</c:v>
                      </c:pt>
                      <c:pt idx="64">
                        <c:v>0.50597655461886681</c:v>
                      </c:pt>
                      <c:pt idx="65">
                        <c:v>0.48896877645365178</c:v>
                      </c:pt>
                      <c:pt idx="66">
                        <c:v>0.46917896699458428</c:v>
                      </c:pt>
                      <c:pt idx="67">
                        <c:v>0.44702531781135368</c:v>
                      </c:pt>
                      <c:pt idx="68">
                        <c:v>0.42422044710671852</c:v>
                      </c:pt>
                      <c:pt idx="69">
                        <c:v>0.40190391655789204</c:v>
                      </c:pt>
                      <c:pt idx="70">
                        <c:v>0.377979187139595</c:v>
                      </c:pt>
                      <c:pt idx="71">
                        <c:v>0.35401119006964427</c:v>
                      </c:pt>
                      <c:pt idx="72">
                        <c:v>0.33123274266662928</c:v>
                      </c:pt>
                      <c:pt idx="73">
                        <c:v>0.30949587254459254</c:v>
                      </c:pt>
                      <c:pt idx="74">
                        <c:v>0.288419326450296</c:v>
                      </c:pt>
                      <c:pt idx="75">
                        <c:v>0.26897783938826325</c:v>
                      </c:pt>
                      <c:pt idx="76">
                        <c:v>0.25015375745674573</c:v>
                      </c:pt>
                      <c:pt idx="77">
                        <c:v>0.23241017992354576</c:v>
                      </c:pt>
                      <c:pt idx="78">
                        <c:v>0.21546467351994447</c:v>
                      </c:pt>
                      <c:pt idx="79">
                        <c:v>0.19960113197352075</c:v>
                      </c:pt>
                      <c:pt idx="80">
                        <c:v>0.1847133912375315</c:v>
                      </c:pt>
                      <c:pt idx="81">
                        <c:v>0.1704296259118335</c:v>
                      </c:pt>
                      <c:pt idx="82">
                        <c:v>0.157442574951414</c:v>
                      </c:pt>
                      <c:pt idx="83">
                        <c:v>0.1448164565502465</c:v>
                      </c:pt>
                      <c:pt idx="84">
                        <c:v>0.13259086659669975</c:v>
                      </c:pt>
                      <c:pt idx="85">
                        <c:v>0.1213719876475725</c:v>
                      </c:pt>
                      <c:pt idx="86">
                        <c:v>0.11119719722118974</c:v>
                      </c:pt>
                      <c:pt idx="87">
                        <c:v>0.10174233714574651</c:v>
                      </c:pt>
                      <c:pt idx="88">
                        <c:v>9.278107621191975E-2</c:v>
                      </c:pt>
                      <c:pt idx="89">
                        <c:v>8.4300401438447997E-2</c:v>
                      </c:pt>
                      <c:pt idx="90">
                        <c:v>7.6604422526278498E-2</c:v>
                      </c:pt>
                      <c:pt idx="91">
                        <c:v>6.9995520962621696E-2</c:v>
                      </c:pt>
                      <c:pt idx="92">
                        <c:v>6.3935467897624429E-2</c:v>
                      </c:pt>
                      <c:pt idx="93">
                        <c:v>5.7968377872883198E-2</c:v>
                      </c:pt>
                      <c:pt idx="94">
                        <c:v>5.2438978707057979E-2</c:v>
                      </c:pt>
                      <c:pt idx="95">
                        <c:v>4.7929591041516902E-2</c:v>
                      </c:pt>
                      <c:pt idx="96">
                        <c:v>4.3315881487989677E-2</c:v>
                      </c:pt>
                      <c:pt idx="97">
                        <c:v>3.8809986173599952E-2</c:v>
                      </c:pt>
                      <c:pt idx="98">
                        <c:v>3.4980252259380749E-2</c:v>
                      </c:pt>
                      <c:pt idx="99">
                        <c:v>3.2865369555867371E-2</c:v>
                      </c:pt>
                      <c:pt idx="100">
                        <c:v>3.1705124610460503E-2</c:v>
                      </c:pt>
                      <c:pt idx="101">
                        <c:v>2.9444898374708324E-2</c:v>
                      </c:pt>
                      <c:pt idx="102">
                        <c:v>2.685705778315095E-2</c:v>
                      </c:pt>
                      <c:pt idx="103">
                        <c:v>2.4364576807762876E-2</c:v>
                      </c:pt>
                      <c:pt idx="104">
                        <c:v>2.1923146788975601E-2</c:v>
                      </c:pt>
                      <c:pt idx="105">
                        <c:v>1.9836684074824727E-2</c:v>
                      </c:pt>
                      <c:pt idx="106">
                        <c:v>1.8193075556701573E-2</c:v>
                      </c:pt>
                      <c:pt idx="107">
                        <c:v>1.6464382776129972E-2</c:v>
                      </c:pt>
                      <c:pt idx="108">
                        <c:v>1.4754039988448774E-2</c:v>
                      </c:pt>
                      <c:pt idx="109">
                        <c:v>1.3509524948032351E-2</c:v>
                      </c:pt>
                      <c:pt idx="110">
                        <c:v>1.2421608179224424E-2</c:v>
                      </c:pt>
                      <c:pt idx="111">
                        <c:v>1.1345793826761374E-2</c:v>
                      </c:pt>
                      <c:pt idx="112">
                        <c:v>1.077119653042005E-2</c:v>
                      </c:pt>
                      <c:pt idx="113">
                        <c:v>9.8255212085574008E-3</c:v>
                      </c:pt>
                      <c:pt idx="114">
                        <c:v>8.34039591225255E-3</c:v>
                      </c:pt>
                      <c:pt idx="115">
                        <c:v>7.263320419133152E-3</c:v>
                      </c:pt>
                      <c:pt idx="116">
                        <c:v>6.5485353626428119E-3</c:v>
                      </c:pt>
                      <c:pt idx="117">
                        <c:v>6.0387534909396223E-3</c:v>
                      </c:pt>
                      <c:pt idx="118">
                        <c:v>5.573942555159573E-3</c:v>
                      </c:pt>
                      <c:pt idx="119">
                        <c:v>4.7667253084890679E-3</c:v>
                      </c:pt>
                      <c:pt idx="120">
                        <c:v>3.1647614627177698E-3</c:v>
                      </c:pt>
                      <c:pt idx="121">
                        <c:v>2.8092131718776177E-3</c:v>
                      </c:pt>
                      <c:pt idx="122">
                        <c:v>3.0555626532690074E-3</c:v>
                      </c:pt>
                      <c:pt idx="123">
                        <c:v>3.4928456480070452E-3</c:v>
                      </c:pt>
                      <c:pt idx="124">
                        <c:v>3.076837435772535E-3</c:v>
                      </c:pt>
                      <c:pt idx="125">
                        <c:v>3.3788196169557078E-3</c:v>
                      </c:pt>
                      <c:pt idx="126">
                        <c:v>4.6879248996352053E-3</c:v>
                      </c:pt>
                      <c:pt idx="127">
                        <c:v>5.6907995622697272E-3</c:v>
                      </c:pt>
                      <c:pt idx="128">
                        <c:v>7.0557778140225604E-3</c:v>
                      </c:pt>
                      <c:pt idx="129">
                        <c:v>9.0724345728595505E-3</c:v>
                      </c:pt>
                      <c:pt idx="130">
                        <c:v>9.5746337712107263E-3</c:v>
                      </c:pt>
                      <c:pt idx="131">
                        <c:v>1.133755849832175E-2</c:v>
                      </c:pt>
                      <c:pt idx="132">
                        <c:v>1.3460516271100651E-2</c:v>
                      </c:pt>
                      <c:pt idx="133">
                        <c:v>1.4594412401342401E-2</c:v>
                      </c:pt>
                      <c:pt idx="134">
                        <c:v>1.5073040141340451E-2</c:v>
                      </c:pt>
                      <c:pt idx="135">
                        <c:v>1.6199447391630525E-2</c:v>
                      </c:pt>
                      <c:pt idx="136">
                        <c:v>1.7890936286950126E-2</c:v>
                      </c:pt>
                      <c:pt idx="137">
                        <c:v>1.9298269365456675E-2</c:v>
                      </c:pt>
                      <c:pt idx="138">
                        <c:v>2.0055372741604124E-2</c:v>
                      </c:pt>
                      <c:pt idx="139">
                        <c:v>2.0743912371439424E-2</c:v>
                      </c:pt>
                      <c:pt idx="140">
                        <c:v>2.1315665796493799E-2</c:v>
                      </c:pt>
                      <c:pt idx="141">
                        <c:v>2.157471195582315E-2</c:v>
                      </c:pt>
                      <c:pt idx="142">
                        <c:v>2.2215454260517048E-2</c:v>
                      </c:pt>
                      <c:pt idx="143">
                        <c:v>2.3283959351474551E-2</c:v>
                      </c:pt>
                      <c:pt idx="144">
                        <c:v>2.3954186290325176E-2</c:v>
                      </c:pt>
                      <c:pt idx="145">
                        <c:v>2.4441482064889948E-2</c:v>
                      </c:pt>
                      <c:pt idx="146">
                        <c:v>2.4855042079281076E-2</c:v>
                      </c:pt>
                      <c:pt idx="147">
                        <c:v>2.5096649244705223E-2</c:v>
                      </c:pt>
                      <c:pt idx="148">
                        <c:v>2.51454450923526E-2</c:v>
                      </c:pt>
                      <c:pt idx="149">
                        <c:v>2.5160322638771625E-2</c:v>
                      </c:pt>
                      <c:pt idx="150">
                        <c:v>2.5252050237664053E-2</c:v>
                      </c:pt>
                      <c:pt idx="151">
                        <c:v>2.5583242431314102E-2</c:v>
                      </c:pt>
                      <c:pt idx="152">
                        <c:v>2.5957735228100551E-2</c:v>
                      </c:pt>
                      <c:pt idx="153">
                        <c:v>2.605615929557115E-2</c:v>
                      </c:pt>
                      <c:pt idx="154">
                        <c:v>2.6101270025861399E-2</c:v>
                      </c:pt>
                      <c:pt idx="155">
                        <c:v>2.6212684691109753E-2</c:v>
                      </c:pt>
                      <c:pt idx="156">
                        <c:v>2.6114622489104625E-2</c:v>
                      </c:pt>
                      <c:pt idx="157">
                        <c:v>2.6040634012692673E-2</c:v>
                      </c:pt>
                      <c:pt idx="158">
                        <c:v>2.5435611644879102E-2</c:v>
                      </c:pt>
                      <c:pt idx="159">
                        <c:v>2.5637224662551698E-2</c:v>
                      </c:pt>
                      <c:pt idx="160">
                        <c:v>2.5922803083881472E-2</c:v>
                      </c:pt>
                      <c:pt idx="161">
                        <c:v>2.6028937915915575E-2</c:v>
                      </c:pt>
                      <c:pt idx="162">
                        <c:v>2.5950153220272224E-2</c:v>
                      </c:pt>
                      <c:pt idx="163">
                        <c:v>2.5727304891696751E-2</c:v>
                      </c:pt>
                      <c:pt idx="164">
                        <c:v>2.5695227558417327E-2</c:v>
                      </c:pt>
                      <c:pt idx="165">
                        <c:v>2.5901244409208546E-2</c:v>
                      </c:pt>
                      <c:pt idx="166">
                        <c:v>2.6112319836997348E-2</c:v>
                      </c:pt>
                      <c:pt idx="167">
                        <c:v>2.6313378319852875E-2</c:v>
                      </c:pt>
                      <c:pt idx="168">
                        <c:v>2.6219260712949374E-2</c:v>
                      </c:pt>
                      <c:pt idx="169">
                        <c:v>2.6226481813225427E-2</c:v>
                      </c:pt>
                      <c:pt idx="170">
                        <c:v>2.6219227093947528E-2</c:v>
                      </c:pt>
                      <c:pt idx="171">
                        <c:v>2.6108472988989148E-2</c:v>
                      </c:pt>
                      <c:pt idx="172">
                        <c:v>2.5713869563757777E-2</c:v>
                      </c:pt>
                      <c:pt idx="173">
                        <c:v>2.5874084798430078E-2</c:v>
                      </c:pt>
                      <c:pt idx="174">
                        <c:v>2.6279991536288329E-2</c:v>
                      </c:pt>
                      <c:pt idx="175">
                        <c:v>2.6664202507225426E-2</c:v>
                      </c:pt>
                      <c:pt idx="176">
                        <c:v>2.6651600112216674E-2</c:v>
                      </c:pt>
                      <c:pt idx="177">
                        <c:v>2.6486066174360022E-2</c:v>
                      </c:pt>
                      <c:pt idx="178">
                        <c:v>2.6806826401760023E-2</c:v>
                      </c:pt>
                      <c:pt idx="179">
                        <c:v>2.6557463919106572E-2</c:v>
                      </c:pt>
                      <c:pt idx="180">
                        <c:v>2.645558595354195E-2</c:v>
                      </c:pt>
                      <c:pt idx="181">
                        <c:v>2.6413619145052501E-2</c:v>
                      </c:pt>
                      <c:pt idx="182">
                        <c:v>2.6434880911337479E-2</c:v>
                      </c:pt>
                      <c:pt idx="183">
                        <c:v>2.66075187581334E-2</c:v>
                      </c:pt>
                      <c:pt idx="184">
                        <c:v>2.631650465053215E-2</c:v>
                      </c:pt>
                      <c:pt idx="185">
                        <c:v>2.6232438701138401E-2</c:v>
                      </c:pt>
                      <c:pt idx="186">
                        <c:v>2.6480249753192398E-2</c:v>
                      </c:pt>
                      <c:pt idx="187">
                        <c:v>2.6658347761049854E-2</c:v>
                      </c:pt>
                      <c:pt idx="188">
                        <c:v>2.6767211561122425E-2</c:v>
                      </c:pt>
                      <c:pt idx="189">
                        <c:v>2.6523303040905073E-2</c:v>
                      </c:pt>
                      <c:pt idx="190">
                        <c:v>2.6594728930585572E-2</c:v>
                      </c:pt>
                      <c:pt idx="191">
                        <c:v>2.6591070655602001E-2</c:v>
                      </c:pt>
                      <c:pt idx="192">
                        <c:v>2.6693280490751321E-2</c:v>
                      </c:pt>
                      <c:pt idx="193">
                        <c:v>2.6773920105636523E-2</c:v>
                      </c:pt>
                      <c:pt idx="194">
                        <c:v>2.6530132554353027E-2</c:v>
                      </c:pt>
                      <c:pt idx="195">
                        <c:v>2.6471185577543552E-2</c:v>
                      </c:pt>
                      <c:pt idx="196">
                        <c:v>2.6590468944100727E-2</c:v>
                      </c:pt>
                      <c:pt idx="197">
                        <c:v>2.6450392720688325E-2</c:v>
                      </c:pt>
                      <c:pt idx="198">
                        <c:v>2.6533929596548277E-2</c:v>
                      </c:pt>
                      <c:pt idx="199">
                        <c:v>2.6499685193928899E-2</c:v>
                      </c:pt>
                      <c:pt idx="200">
                        <c:v>2.6554756009809229E-2</c:v>
                      </c:pt>
                      <c:pt idx="201">
                        <c:v>2.6550093941544298E-2</c:v>
                      </c:pt>
                      <c:pt idx="202">
                        <c:v>2.6604966806873097E-2</c:v>
                      </c:pt>
                      <c:pt idx="203">
                        <c:v>2.6729593375798725E-2</c:v>
                      </c:pt>
                      <c:pt idx="204">
                        <c:v>2.6613767648261399E-2</c:v>
                      </c:pt>
                      <c:pt idx="205">
                        <c:v>2.6417356076726475E-2</c:v>
                      </c:pt>
                      <c:pt idx="206">
                        <c:v>2.6364768901598851E-2</c:v>
                      </c:pt>
                      <c:pt idx="207">
                        <c:v>2.6399837778541276E-2</c:v>
                      </c:pt>
                      <c:pt idx="208">
                        <c:v>2.6571156735632998E-2</c:v>
                      </c:pt>
                      <c:pt idx="209">
                        <c:v>2.6481171401665421E-2</c:v>
                      </c:pt>
                      <c:pt idx="210">
                        <c:v>2.6505626007140248E-2</c:v>
                      </c:pt>
                      <c:pt idx="211">
                        <c:v>2.6470174622128952E-2</c:v>
                      </c:pt>
                      <c:pt idx="212">
                        <c:v>2.6292530271448275E-2</c:v>
                      </c:pt>
                      <c:pt idx="213">
                        <c:v>2.6626508122447275E-2</c:v>
                      </c:pt>
                      <c:pt idx="214">
                        <c:v>2.6772402471411973E-2</c:v>
                      </c:pt>
                      <c:pt idx="215">
                        <c:v>2.6581153467182102E-2</c:v>
                      </c:pt>
                      <c:pt idx="216">
                        <c:v>2.6781535918410447E-2</c:v>
                      </c:pt>
                      <c:pt idx="217">
                        <c:v>2.675252832448665E-2</c:v>
                      </c:pt>
                      <c:pt idx="218">
                        <c:v>2.6482096197689098E-2</c:v>
                      </c:pt>
                      <c:pt idx="219">
                        <c:v>2.6493668755491001E-2</c:v>
                      </c:pt>
                      <c:pt idx="220">
                        <c:v>2.6718769823216176E-2</c:v>
                      </c:pt>
                      <c:pt idx="221">
                        <c:v>2.6818946969643299E-2</c:v>
                      </c:pt>
                      <c:pt idx="222">
                        <c:v>2.6680546858173747E-2</c:v>
                      </c:pt>
                      <c:pt idx="223">
                        <c:v>2.6582829752502077E-2</c:v>
                      </c:pt>
                      <c:pt idx="224">
                        <c:v>2.6565336994092751E-2</c:v>
                      </c:pt>
                      <c:pt idx="225">
                        <c:v>2.6487617894425046E-2</c:v>
                      </c:pt>
                      <c:pt idx="226">
                        <c:v>2.6508826383674924E-2</c:v>
                      </c:pt>
                      <c:pt idx="227">
                        <c:v>2.6427832233161253E-2</c:v>
                      </c:pt>
                      <c:pt idx="228">
                        <c:v>2.6582808089102926E-2</c:v>
                      </c:pt>
                      <c:pt idx="229">
                        <c:v>2.6559282505054349E-2</c:v>
                      </c:pt>
                      <c:pt idx="230">
                        <c:v>2.6480925031071897E-2</c:v>
                      </c:pt>
                      <c:pt idx="231">
                        <c:v>2.6666290842359698E-2</c:v>
                      </c:pt>
                      <c:pt idx="232">
                        <c:v>2.6611193688915229E-2</c:v>
                      </c:pt>
                      <c:pt idx="233">
                        <c:v>2.6571051479822846E-2</c:v>
                      </c:pt>
                      <c:pt idx="234">
                        <c:v>2.6450466365172148E-2</c:v>
                      </c:pt>
                      <c:pt idx="235">
                        <c:v>2.6264831751431621E-2</c:v>
                      </c:pt>
                      <c:pt idx="236">
                        <c:v>2.6234641744291951E-2</c:v>
                      </c:pt>
                      <c:pt idx="237">
                        <c:v>2.6268090335010149E-2</c:v>
                      </c:pt>
                      <c:pt idx="238">
                        <c:v>2.6311768574379602E-2</c:v>
                      </c:pt>
                      <c:pt idx="239">
                        <c:v>2.6397792339961052E-2</c:v>
                      </c:pt>
                      <c:pt idx="240">
                        <c:v>2.66064356981493E-2</c:v>
                      </c:pt>
                      <c:pt idx="241">
                        <c:v>2.6439682956968774E-2</c:v>
                      </c:pt>
                      <c:pt idx="242">
                        <c:v>2.6464752027153454E-2</c:v>
                      </c:pt>
                      <c:pt idx="243">
                        <c:v>2.6437138254435527E-2</c:v>
                      </c:pt>
                      <c:pt idx="244">
                        <c:v>2.6363462625449623E-2</c:v>
                      </c:pt>
                      <c:pt idx="245">
                        <c:v>2.6085266078098652E-2</c:v>
                      </c:pt>
                      <c:pt idx="246">
                        <c:v>2.5929210860233424E-2</c:v>
                      </c:pt>
                      <c:pt idx="247">
                        <c:v>2.6246582826724273E-2</c:v>
                      </c:pt>
                      <c:pt idx="248">
                        <c:v>2.6421264860549177E-2</c:v>
                      </c:pt>
                      <c:pt idx="249">
                        <c:v>2.6366999133239324E-2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1.25</c:v>
                      </c:pt>
                      <c:pt idx="1">
                        <c:v>1.2448284434261145</c:v>
                      </c:pt>
                      <c:pt idx="2">
                        <c:v>1.2372744525867199</c:v>
                      </c:pt>
                      <c:pt idx="3">
                        <c:v>1.2277430250580865</c:v>
                      </c:pt>
                      <c:pt idx="4">
                        <c:v>1.216948308715297</c:v>
                      </c:pt>
                      <c:pt idx="5">
                        <c:v>1.2054253037976035</c:v>
                      </c:pt>
                      <c:pt idx="6">
                        <c:v>1.1942228340414789</c:v>
                      </c:pt>
                      <c:pt idx="7">
                        <c:v>1.1828898105459251</c:v>
                      </c:pt>
                      <c:pt idx="8">
                        <c:v>1.1713809520860154</c:v>
                      </c:pt>
                      <c:pt idx="9">
                        <c:v>1.1599063340438978</c:v>
                      </c:pt>
                      <c:pt idx="10">
                        <c:v>1.1480603160197693</c:v>
                      </c:pt>
                      <c:pt idx="11">
                        <c:v>1.1354113140341364</c:v>
                      </c:pt>
                      <c:pt idx="12">
                        <c:v>1.1237497005568409</c:v>
                      </c:pt>
                      <c:pt idx="13">
                        <c:v>1.1110264738034927</c:v>
                      </c:pt>
                      <c:pt idx="14">
                        <c:v>1.0963422358201413</c:v>
                      </c:pt>
                      <c:pt idx="15">
                        <c:v>1.0804717640546317</c:v>
                      </c:pt>
                      <c:pt idx="16">
                        <c:v>1.0647405092577293</c:v>
                      </c:pt>
                      <c:pt idx="17">
                        <c:v>1.0486694432545147</c:v>
                      </c:pt>
                      <c:pt idx="18">
                        <c:v>1.0316343051129064</c:v>
                      </c:pt>
                      <c:pt idx="19">
                        <c:v>1.0144120369985696</c:v>
                      </c:pt>
                      <c:pt idx="20">
                        <c:v>0.99643713267388745</c:v>
                      </c:pt>
                      <c:pt idx="21">
                        <c:v>0.97906914599515016</c:v>
                      </c:pt>
                      <c:pt idx="22">
                        <c:v>0.96124993110045354</c:v>
                      </c:pt>
                      <c:pt idx="23">
                        <c:v>0.94475075989477586</c:v>
                      </c:pt>
                      <c:pt idx="24">
                        <c:v>0.92966477107068524</c:v>
                      </c:pt>
                      <c:pt idx="25">
                        <c:v>0.91494396916459886</c:v>
                      </c:pt>
                      <c:pt idx="26">
                        <c:v>0.90047961374877195</c:v>
                      </c:pt>
                      <c:pt idx="27">
                        <c:v>0.88679466766022719</c:v>
                      </c:pt>
                      <c:pt idx="28">
                        <c:v>0.87483736285105962</c:v>
                      </c:pt>
                      <c:pt idx="29">
                        <c:v>0.86434691956876319</c:v>
                      </c:pt>
                      <c:pt idx="30">
                        <c:v>0.85517067036869898</c:v>
                      </c:pt>
                      <c:pt idx="31">
                        <c:v>0.84758516659498762</c:v>
                      </c:pt>
                      <c:pt idx="32">
                        <c:v>0.84174322144989433</c:v>
                      </c:pt>
                      <c:pt idx="33">
                        <c:v>0.83725725292243514</c:v>
                      </c:pt>
                      <c:pt idx="34">
                        <c:v>0.8342858832147465</c:v>
                      </c:pt>
                      <c:pt idx="35">
                        <c:v>0.83315449411395892</c:v>
                      </c:pt>
                      <c:pt idx="36">
                        <c:v>0.83361445708077486</c:v>
                      </c:pt>
                      <c:pt idx="37">
                        <c:v>0.83551157412476784</c:v>
                      </c:pt>
                      <c:pt idx="38">
                        <c:v>0.83720843699696457</c:v>
                      </c:pt>
                      <c:pt idx="39">
                        <c:v>0.84033469866410015</c:v>
                      </c:pt>
                      <c:pt idx="40">
                        <c:v>0.84569170566829088</c:v>
                      </c:pt>
                      <c:pt idx="41">
                        <c:v>0.85142410498010057</c:v>
                      </c:pt>
                      <c:pt idx="42">
                        <c:v>0.85838937202830812</c:v>
                      </c:pt>
                      <c:pt idx="43">
                        <c:v>0.86671722742222557</c:v>
                      </c:pt>
                      <c:pt idx="44">
                        <c:v>0.87601736165374344</c:v>
                      </c:pt>
                      <c:pt idx="45">
                        <c:v>0.88524486341409359</c:v>
                      </c:pt>
                      <c:pt idx="46">
                        <c:v>0.89549606724867459</c:v>
                      </c:pt>
                      <c:pt idx="47">
                        <c:v>0.90563084059755972</c:v>
                      </c:pt>
                      <c:pt idx="48">
                        <c:v>0.91601845637548529</c:v>
                      </c:pt>
                      <c:pt idx="49">
                        <c:v>0.92609998073744992</c:v>
                      </c:pt>
                      <c:pt idx="50">
                        <c:v>0.93370041522582647</c:v>
                      </c:pt>
                      <c:pt idx="51">
                        <c:v>0.93932330341504855</c:v>
                      </c:pt>
                      <c:pt idx="52">
                        <c:v>0.94485523976481334</c:v>
                      </c:pt>
                      <c:pt idx="53">
                        <c:v>0.94918943148695079</c:v>
                      </c:pt>
                      <c:pt idx="54">
                        <c:v>0.95018108383555855</c:v>
                      </c:pt>
                      <c:pt idx="55">
                        <c:v>0.95149248458988511</c:v>
                      </c:pt>
                      <c:pt idx="56">
                        <c:v>0.95060387961426374</c:v>
                      </c:pt>
                      <c:pt idx="57">
                        <c:v>0.9457091683537493</c:v>
                      </c:pt>
                      <c:pt idx="58">
                        <c:v>0.93976874164206647</c:v>
                      </c:pt>
                      <c:pt idx="59">
                        <c:v>0.93181973981526722</c:v>
                      </c:pt>
                      <c:pt idx="60">
                        <c:v>0.92129805532989162</c:v>
                      </c:pt>
                      <c:pt idx="61">
                        <c:v>0.90816305229978544</c:v>
                      </c:pt>
                      <c:pt idx="62">
                        <c:v>0.89032428356455151</c:v>
                      </c:pt>
                      <c:pt idx="63">
                        <c:v>0.86862722654700031</c:v>
                      </c:pt>
                      <c:pt idx="64">
                        <c:v>0.84372348388880658</c:v>
                      </c:pt>
                      <c:pt idx="65">
                        <c:v>0.81536275903748923</c:v>
                      </c:pt>
                      <c:pt idx="66">
                        <c:v>0.78236295533141165</c:v>
                      </c:pt>
                      <c:pt idx="67">
                        <c:v>0.7454214134771544</c:v>
                      </c:pt>
                      <c:pt idx="68">
                        <c:v>0.70739394998125771</c:v>
                      </c:pt>
                      <c:pt idx="69">
                        <c:v>0.67018080101005684</c:v>
                      </c:pt>
                      <c:pt idx="70">
                        <c:v>0.63028595633467877</c:v>
                      </c:pt>
                      <c:pt idx="71">
                        <c:v>0.59031896220205871</c:v>
                      </c:pt>
                      <c:pt idx="72">
                        <c:v>0.55233555995741024</c:v>
                      </c:pt>
                      <c:pt idx="73">
                        <c:v>0.51608900343065955</c:v>
                      </c:pt>
                      <c:pt idx="74">
                        <c:v>0.48094354711121012</c:v>
                      </c:pt>
                      <c:pt idx="75">
                        <c:v>0.44852457621973602</c:v>
                      </c:pt>
                      <c:pt idx="76">
                        <c:v>0.41713513763155513</c:v>
                      </c:pt>
                      <c:pt idx="77">
                        <c:v>0.38754745631252741</c:v>
                      </c:pt>
                      <c:pt idx="78">
                        <c:v>0.35929057055647451</c:v>
                      </c:pt>
                      <c:pt idx="79">
                        <c:v>0.33283787740660037</c:v>
                      </c:pt>
                      <c:pt idx="80">
                        <c:v>0.30801234672472122</c:v>
                      </c:pt>
                      <c:pt idx="81">
                        <c:v>0.28419395408649706</c:v>
                      </c:pt>
                      <c:pt idx="82">
                        <c:v>0.26253785207595925</c:v>
                      </c:pt>
                      <c:pt idx="83">
                        <c:v>0.24148361051441083</c:v>
                      </c:pt>
                      <c:pt idx="84">
                        <c:v>0.22109725613881659</c:v>
                      </c:pt>
                      <c:pt idx="85">
                        <c:v>0.20238960744269363</c:v>
                      </c:pt>
                      <c:pt idx="86">
                        <c:v>0.1854229919977296</c:v>
                      </c:pt>
                      <c:pt idx="87">
                        <c:v>0.16965687119684952</c:v>
                      </c:pt>
                      <c:pt idx="88">
                        <c:v>0.15471383435827457</c:v>
                      </c:pt>
                      <c:pt idx="89">
                        <c:v>0.14057218214082873</c:v>
                      </c:pt>
                      <c:pt idx="90">
                        <c:v>0.12773902202612422</c:v>
                      </c:pt>
                      <c:pt idx="91">
                        <c:v>0.11671857967348014</c:v>
                      </c:pt>
                      <c:pt idx="92">
                        <c:v>0.10661335041359481</c:v>
                      </c:pt>
                      <c:pt idx="93">
                        <c:v>9.6663138415836986E-2</c:v>
                      </c:pt>
                      <c:pt idx="94">
                        <c:v>8.7442782481526746E-2</c:v>
                      </c:pt>
                      <c:pt idx="95">
                        <c:v>7.9923311002771266E-2</c:v>
                      </c:pt>
                      <c:pt idx="96">
                        <c:v>7.2229881213153296E-2</c:v>
                      </c:pt>
                      <c:pt idx="97">
                        <c:v>6.4716233282254898E-2</c:v>
                      </c:pt>
                      <c:pt idx="98">
                        <c:v>5.8330094614414615E-2</c:v>
                      </c:pt>
                      <c:pt idx="99">
                        <c:v>5.4803496027314894E-2</c:v>
                      </c:pt>
                      <c:pt idx="100">
                        <c:v>5.286877020145038E-2</c:v>
                      </c:pt>
                      <c:pt idx="101">
                        <c:v>4.9099809097230475E-2</c:v>
                      </c:pt>
                      <c:pt idx="102">
                        <c:v>4.4784546147344687E-2</c:v>
                      </c:pt>
                      <c:pt idx="103">
                        <c:v>4.062829678582025E-2</c:v>
                      </c:pt>
                      <c:pt idx="104">
                        <c:v>3.6557175659123878E-2</c:v>
                      </c:pt>
                      <c:pt idx="105">
                        <c:v>3.3077967829991332E-2</c:v>
                      </c:pt>
                      <c:pt idx="106">
                        <c:v>3.0337226006282181E-2</c:v>
                      </c:pt>
                      <c:pt idx="107">
                        <c:v>2.7454604900456515E-2</c:v>
                      </c:pt>
                      <c:pt idx="108">
                        <c:v>2.4602582682641552E-2</c:v>
                      </c:pt>
                      <c:pt idx="109">
                        <c:v>2.2527335211060363E-2</c:v>
                      </c:pt>
                      <c:pt idx="110">
                        <c:v>2.0713217703083937E-2</c:v>
                      </c:pt>
                      <c:pt idx="111">
                        <c:v>1.8919281155645618E-2</c:v>
                      </c:pt>
                      <c:pt idx="112">
                        <c:v>1.796113155705923E-2</c:v>
                      </c:pt>
                      <c:pt idx="113">
                        <c:v>1.6384203792509659E-2</c:v>
                      </c:pt>
                      <c:pt idx="114">
                        <c:v>1.3907735115114934E-2</c:v>
                      </c:pt>
                      <c:pt idx="115">
                        <c:v>1.2111695596741434E-2</c:v>
                      </c:pt>
                      <c:pt idx="116">
                        <c:v>1.0919780808223286E-2</c:v>
                      </c:pt>
                      <c:pt idx="117">
                        <c:v>1.0069711901096233E-2</c:v>
                      </c:pt>
                      <c:pt idx="118">
                        <c:v>9.2946327032441354E-3</c:v>
                      </c:pt>
                      <c:pt idx="119">
                        <c:v>7.9485858530516547E-3</c:v>
                      </c:pt>
                      <c:pt idx="120">
                        <c:v>5.2772871442879829E-3</c:v>
                      </c:pt>
                      <c:pt idx="121">
                        <c:v>4.6844050435267516E-3</c:v>
                      </c:pt>
                      <c:pt idx="122">
                        <c:v>5.0951964938347818E-3</c:v>
                      </c:pt>
                      <c:pt idx="123">
                        <c:v>5.8243724376561713E-3</c:v>
                      </c:pt>
                      <c:pt idx="124">
                        <c:v>5.1306725123360227E-3</c:v>
                      </c:pt>
                      <c:pt idx="125">
                        <c:v>5.6342323228733508E-3</c:v>
                      </c:pt>
                      <c:pt idx="126">
                        <c:v>7.8171849909304363E-3</c:v>
                      </c:pt>
                      <c:pt idx="127">
                        <c:v>9.4894935130104413E-3</c:v>
                      </c:pt>
                      <c:pt idx="128">
                        <c:v>1.1765615193922829E-2</c:v>
                      </c:pt>
                      <c:pt idx="129">
                        <c:v>1.5128420546940677E-2</c:v>
                      </c:pt>
                      <c:pt idx="130">
                        <c:v>1.5965845232671798E-2</c:v>
                      </c:pt>
                      <c:pt idx="131">
                        <c:v>1.8905548622114923E-2</c:v>
                      </c:pt>
                      <c:pt idx="132">
                        <c:v>2.2445612508171998E-2</c:v>
                      </c:pt>
                      <c:pt idx="133">
                        <c:v>2.4336401290067731E-2</c:v>
                      </c:pt>
                      <c:pt idx="134">
                        <c:v>2.513452021591632E-2</c:v>
                      </c:pt>
                      <c:pt idx="135">
                        <c:v>2.7012821178316118E-2</c:v>
                      </c:pt>
                      <c:pt idx="136">
                        <c:v>2.9833404248204208E-2</c:v>
                      </c:pt>
                      <c:pt idx="137">
                        <c:v>3.2180153237164638E-2</c:v>
                      </c:pt>
                      <c:pt idx="138">
                        <c:v>3.3442634457600387E-2</c:v>
                      </c:pt>
                      <c:pt idx="139">
                        <c:v>3.4590784604038985E-2</c:v>
                      </c:pt>
                      <c:pt idx="140">
                        <c:v>3.554419200465582E-2</c:v>
                      </c:pt>
                      <c:pt idx="141">
                        <c:v>3.5976155355609912E-2</c:v>
                      </c:pt>
                      <c:pt idx="142">
                        <c:v>3.7044602746415405E-2</c:v>
                      </c:pt>
                      <c:pt idx="143">
                        <c:v>3.8826350990807224E-2</c:v>
                      </c:pt>
                      <c:pt idx="144">
                        <c:v>3.9943964450721667E-2</c:v>
                      </c:pt>
                      <c:pt idx="145">
                        <c:v>4.0756537454049432E-2</c:v>
                      </c:pt>
                      <c:pt idx="146">
                        <c:v>4.1446154972793997E-2</c:v>
                      </c:pt>
                      <c:pt idx="147">
                        <c:v>4.1849038540191126E-2</c:v>
                      </c:pt>
                      <c:pt idx="148">
                        <c:v>4.1930406347059905E-2</c:v>
                      </c:pt>
                      <c:pt idx="149">
                        <c:v>4.1955214878565537E-2</c:v>
                      </c:pt>
                      <c:pt idx="150">
                        <c:v>4.210817202371344E-2</c:v>
                      </c:pt>
                      <c:pt idx="151">
                        <c:v>4.2660439967578317E-2</c:v>
                      </c:pt>
                      <c:pt idx="152">
                        <c:v>4.3284912315776213E-2</c:v>
                      </c:pt>
                      <c:pt idx="153">
                        <c:v>4.3449035922585137E-2</c:v>
                      </c:pt>
                      <c:pt idx="154">
                        <c:v>4.3524258741061236E-2</c:v>
                      </c:pt>
                      <c:pt idx="155">
                        <c:v>4.3710044364251729E-2</c:v>
                      </c:pt>
                      <c:pt idx="156">
                        <c:v>4.354652417352689E-2</c:v>
                      </c:pt>
                      <c:pt idx="157">
                        <c:v>4.3423147280830868E-2</c:v>
                      </c:pt>
                      <c:pt idx="158">
                        <c:v>4.2414263419825016E-2</c:v>
                      </c:pt>
                      <c:pt idx="159">
                        <c:v>4.2750456146771018E-2</c:v>
                      </c:pt>
                      <c:pt idx="160">
                        <c:v>4.3226662442039619E-2</c:v>
                      </c:pt>
                      <c:pt idx="161">
                        <c:v>4.3403643864258316E-2</c:v>
                      </c:pt>
                      <c:pt idx="162">
                        <c:v>4.3272269204151004E-2</c:v>
                      </c:pt>
                      <c:pt idx="163">
                        <c:v>4.2900666278189094E-2</c:v>
                      </c:pt>
                      <c:pt idx="164">
                        <c:v>4.2847176844456804E-2</c:v>
                      </c:pt>
                      <c:pt idx="165">
                        <c:v>4.3190713029093469E-2</c:v>
                      </c:pt>
                      <c:pt idx="166">
                        <c:v>4.3542684466646407E-2</c:v>
                      </c:pt>
                      <c:pt idx="167">
                        <c:v>4.387795249847852E-2</c:v>
                      </c:pt>
                      <c:pt idx="168">
                        <c:v>4.372100997917204E-2</c:v>
                      </c:pt>
                      <c:pt idx="169">
                        <c:v>4.3733051272047768E-2</c:v>
                      </c:pt>
                      <c:pt idx="170">
                        <c:v>4.3720953918982876E-2</c:v>
                      </c:pt>
                      <c:pt idx="171">
                        <c:v>4.3536269789970501E-2</c:v>
                      </c:pt>
                      <c:pt idx="172">
                        <c:v>4.2878262667602043E-2</c:v>
                      </c:pt>
                      <c:pt idx="173">
                        <c:v>4.3145423971294457E-2</c:v>
                      </c:pt>
                      <c:pt idx="174">
                        <c:v>4.3822279536781431E-2</c:v>
                      </c:pt>
                      <c:pt idx="175">
                        <c:v>4.4462957085944818E-2</c:v>
                      </c:pt>
                      <c:pt idx="176">
                        <c:v>4.4441942403495478E-2</c:v>
                      </c:pt>
                      <c:pt idx="177">
                        <c:v>4.4165912082573887E-2</c:v>
                      </c:pt>
                      <c:pt idx="178">
                        <c:v>4.4700784566455577E-2</c:v>
                      </c:pt>
                      <c:pt idx="179">
                        <c:v>4.4284968891411085E-2</c:v>
                      </c:pt>
                      <c:pt idx="180">
                        <c:v>4.4115085857794167E-2</c:v>
                      </c:pt>
                      <c:pt idx="181">
                        <c:v>4.4045105576013953E-2</c:v>
                      </c:pt>
                      <c:pt idx="182">
                        <c:v>4.4080559889775786E-2</c:v>
                      </c:pt>
                      <c:pt idx="183">
                        <c:v>4.4368436085263613E-2</c:v>
                      </c:pt>
                      <c:pt idx="184">
                        <c:v>4.3883165701715764E-2</c:v>
                      </c:pt>
                      <c:pt idx="185">
                        <c:v>4.3742984471871339E-2</c:v>
                      </c:pt>
                      <c:pt idx="186">
                        <c:v>4.4156213113152251E-2</c:v>
                      </c:pt>
                      <c:pt idx="187">
                        <c:v>4.4453194208998355E-2</c:v>
                      </c:pt>
                      <c:pt idx="188">
                        <c:v>4.4634726226298632E-2</c:v>
                      </c:pt>
                      <c:pt idx="189">
                        <c:v>4.4228005115311657E-2</c:v>
                      </c:pt>
                      <c:pt idx="190">
                        <c:v>4.4347108856247798E-2</c:v>
                      </c:pt>
                      <c:pt idx="191">
                        <c:v>4.434100862791511E-2</c:v>
                      </c:pt>
                      <c:pt idx="192">
                        <c:v>4.4511445059035606E-2</c:v>
                      </c:pt>
                      <c:pt idx="193">
                        <c:v>4.4645912824763691E-2</c:v>
                      </c:pt>
                      <c:pt idx="194">
                        <c:v>4.4239393431285925E-2</c:v>
                      </c:pt>
                      <c:pt idx="195">
                        <c:v>4.4141098464484808E-2</c:v>
                      </c:pt>
                      <c:pt idx="196">
                        <c:v>4.4340005264973656E-2</c:v>
                      </c:pt>
                      <c:pt idx="197">
                        <c:v>4.4106426064220917E-2</c:v>
                      </c:pt>
                      <c:pt idx="198">
                        <c:v>4.4245725056022693E-2</c:v>
                      </c:pt>
                      <c:pt idx="199">
                        <c:v>4.4188622001705327E-2</c:v>
                      </c:pt>
                      <c:pt idx="200">
                        <c:v>4.4280453412095785E-2</c:v>
                      </c:pt>
                      <c:pt idx="201">
                        <c:v>4.4272679343430529E-2</c:v>
                      </c:pt>
                      <c:pt idx="202">
                        <c:v>4.4364180668311187E-2</c:v>
                      </c:pt>
                      <c:pt idx="203">
                        <c:v>4.4571997338785654E-2</c:v>
                      </c:pt>
                      <c:pt idx="204">
                        <c:v>4.4378856203154668E-2</c:v>
                      </c:pt>
                      <c:pt idx="205">
                        <c:v>4.405133696555609E-2</c:v>
                      </c:pt>
                      <c:pt idx="206">
                        <c:v>4.3963647063323424E-2</c:v>
                      </c:pt>
                      <c:pt idx="207">
                        <c:v>4.4022124940924334E-2</c:v>
                      </c:pt>
                      <c:pt idx="208">
                        <c:v>4.4307801868074662E-2</c:v>
                      </c:pt>
                      <c:pt idx="209">
                        <c:v>4.4157749975786462E-2</c:v>
                      </c:pt>
                      <c:pt idx="210">
                        <c:v>4.4198528396723155E-2</c:v>
                      </c:pt>
                      <c:pt idx="211">
                        <c:v>4.413941268118779E-2</c:v>
                      </c:pt>
                      <c:pt idx="212">
                        <c:v>4.3843188065479322E-2</c:v>
                      </c:pt>
                      <c:pt idx="213">
                        <c:v>4.4400101134700158E-2</c:v>
                      </c:pt>
                      <c:pt idx="214">
                        <c:v>4.4643382146961494E-2</c:v>
                      </c:pt>
                      <c:pt idx="215">
                        <c:v>4.4324471567674599E-2</c:v>
                      </c:pt>
                      <c:pt idx="216">
                        <c:v>4.4658612306642059E-2</c:v>
                      </c:pt>
                      <c:pt idx="217">
                        <c:v>4.4610241709267147E-2</c:v>
                      </c:pt>
                      <c:pt idx="218">
                        <c:v>4.4159292087008535E-2</c:v>
                      </c:pt>
                      <c:pt idx="219">
                        <c:v>4.4178589500489446E-2</c:v>
                      </c:pt>
                      <c:pt idx="220">
                        <c:v>4.455394890272743E-2</c:v>
                      </c:pt>
                      <c:pt idx="221">
                        <c:v>4.4720995794955865E-2</c:v>
                      </c:pt>
                      <c:pt idx="222">
                        <c:v>4.449021153597444E-2</c:v>
                      </c:pt>
                      <c:pt idx="223">
                        <c:v>4.4327266798554858E-2</c:v>
                      </c:pt>
                      <c:pt idx="224">
                        <c:v>4.4298097361881936E-2</c:v>
                      </c:pt>
                      <c:pt idx="225">
                        <c:v>4.4168499599025648E-2</c:v>
                      </c:pt>
                      <c:pt idx="226">
                        <c:v>4.4203865072533412E-2</c:v>
                      </c:pt>
                      <c:pt idx="227">
                        <c:v>4.406880611333424E-2</c:v>
                      </c:pt>
                      <c:pt idx="228">
                        <c:v>4.4327230674512282E-2</c:v>
                      </c:pt>
                      <c:pt idx="229">
                        <c:v>4.4288001410719743E-2</c:v>
                      </c:pt>
                      <c:pt idx="230">
                        <c:v>4.4157339149131357E-2</c:v>
                      </c:pt>
                      <c:pt idx="231">
                        <c:v>4.4466439416062556E-2</c:v>
                      </c:pt>
                      <c:pt idx="232">
                        <c:v>4.4374564087389379E-2</c:v>
                      </c:pt>
                      <c:pt idx="233">
                        <c:v>4.4307626352434598E-2</c:v>
                      </c:pt>
                      <c:pt idx="234">
                        <c:v>4.4106548867500817E-2</c:v>
                      </c:pt>
                      <c:pt idx="235">
                        <c:v>4.3797000368453291E-2</c:v>
                      </c:pt>
                      <c:pt idx="236">
                        <c:v>4.374665807932944E-2</c:v>
                      </c:pt>
                      <c:pt idx="237">
                        <c:v>4.3802434105381059E-2</c:v>
                      </c:pt>
                      <c:pt idx="238">
                        <c:v>4.3875268223789343E-2</c:v>
                      </c:pt>
                      <c:pt idx="239">
                        <c:v>4.401871414145303E-2</c:v>
                      </c:pt>
                      <c:pt idx="240">
                        <c:v>4.4366630066516893E-2</c:v>
                      </c:pt>
                      <c:pt idx="241">
                        <c:v>4.4088567372796185E-2</c:v>
                      </c:pt>
                      <c:pt idx="242">
                        <c:v>4.4130370422840674E-2</c:v>
                      </c:pt>
                      <c:pt idx="243">
                        <c:v>4.4084324043204698E-2</c:v>
                      </c:pt>
                      <c:pt idx="244">
                        <c:v>4.3961468828277783E-2</c:v>
                      </c:pt>
                      <c:pt idx="245">
                        <c:v>4.3497571918442487E-2</c:v>
                      </c:pt>
                      <c:pt idx="246">
                        <c:v>4.323734750508907E-2</c:v>
                      </c:pt>
                      <c:pt idx="247">
                        <c:v>4.3766570013151734E-2</c:v>
                      </c:pt>
                      <c:pt idx="248">
                        <c:v>4.4057854921130415E-2</c:v>
                      </c:pt>
                      <c:pt idx="249">
                        <c:v>4.3967366007990727E-2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0.75</c:v>
                      </c:pt>
                      <c:pt idx="1">
                        <c:v>0.74689706605566863</c:v>
                      </c:pt>
                      <c:pt idx="2">
                        <c:v>0.74236467155203201</c:v>
                      </c:pt>
                      <c:pt idx="3">
                        <c:v>0.73664581503485183</c:v>
                      </c:pt>
                      <c:pt idx="4">
                        <c:v>0.73016898522917817</c:v>
                      </c:pt>
                      <c:pt idx="5">
                        <c:v>0.72325518227856211</c:v>
                      </c:pt>
                      <c:pt idx="6">
                        <c:v>0.7165337004248874</c:v>
                      </c:pt>
                      <c:pt idx="7">
                        <c:v>0.70973388632755507</c:v>
                      </c:pt>
                      <c:pt idx="8">
                        <c:v>0.70282857125160936</c:v>
                      </c:pt>
                      <c:pt idx="9">
                        <c:v>0.69594380042633874</c:v>
                      </c:pt>
                      <c:pt idx="10">
                        <c:v>0.68883618961186155</c:v>
                      </c:pt>
                      <c:pt idx="11">
                        <c:v>0.68124678842048192</c:v>
                      </c:pt>
                      <c:pt idx="12">
                        <c:v>0.67424982033410452</c:v>
                      </c:pt>
                      <c:pt idx="13">
                        <c:v>0.66661588428209573</c:v>
                      </c:pt>
                      <c:pt idx="14">
                        <c:v>0.65780534149208481</c:v>
                      </c:pt>
                      <c:pt idx="15">
                        <c:v>0.648283058432779</c:v>
                      </c:pt>
                      <c:pt idx="16">
                        <c:v>0.63884430555463756</c:v>
                      </c:pt>
                      <c:pt idx="17">
                        <c:v>0.62920166595270877</c:v>
                      </c:pt>
                      <c:pt idx="18">
                        <c:v>0.61898058306774384</c:v>
                      </c:pt>
                      <c:pt idx="19">
                        <c:v>0.60864722219914169</c:v>
                      </c:pt>
                      <c:pt idx="20">
                        <c:v>0.59786227960433247</c:v>
                      </c:pt>
                      <c:pt idx="21">
                        <c:v>0.58744148759709014</c:v>
                      </c:pt>
                      <c:pt idx="22">
                        <c:v>0.57674995866027212</c:v>
                      </c:pt>
                      <c:pt idx="23">
                        <c:v>0.56685045593686556</c:v>
                      </c:pt>
                      <c:pt idx="24">
                        <c:v>0.55779886264241119</c:v>
                      </c:pt>
                      <c:pt idx="25">
                        <c:v>0.54896638149875931</c:v>
                      </c:pt>
                      <c:pt idx="26">
                        <c:v>0.54028776824926317</c:v>
                      </c:pt>
                      <c:pt idx="27">
                        <c:v>0.53207680059613627</c:v>
                      </c:pt>
                      <c:pt idx="28">
                        <c:v>0.52490241771063573</c:v>
                      </c:pt>
                      <c:pt idx="29">
                        <c:v>0.51860815174125796</c:v>
                      </c:pt>
                      <c:pt idx="30">
                        <c:v>0.51310240222121939</c:v>
                      </c:pt>
                      <c:pt idx="31">
                        <c:v>0.50855109995699266</c:v>
                      </c:pt>
                      <c:pt idx="32">
                        <c:v>0.5050459328699366</c:v>
                      </c:pt>
                      <c:pt idx="33">
                        <c:v>0.50235435175346099</c:v>
                      </c:pt>
                      <c:pt idx="34">
                        <c:v>0.5005715299288479</c:v>
                      </c:pt>
                      <c:pt idx="35">
                        <c:v>0.49989269646837531</c:v>
                      </c:pt>
                      <c:pt idx="36">
                        <c:v>0.50016867424846501</c:v>
                      </c:pt>
                      <c:pt idx="37">
                        <c:v>0.50130694447486079</c:v>
                      </c:pt>
                      <c:pt idx="38">
                        <c:v>0.50232506219817874</c:v>
                      </c:pt>
                      <c:pt idx="39">
                        <c:v>0.50420081919846005</c:v>
                      </c:pt>
                      <c:pt idx="40">
                        <c:v>0.50741502340097444</c:v>
                      </c:pt>
                      <c:pt idx="41">
                        <c:v>0.51085446298806025</c:v>
                      </c:pt>
                      <c:pt idx="42">
                        <c:v>0.51503362321698487</c:v>
                      </c:pt>
                      <c:pt idx="43">
                        <c:v>0.5200303364533353</c:v>
                      </c:pt>
                      <c:pt idx="44">
                        <c:v>0.52561041699224598</c:v>
                      </c:pt>
                      <c:pt idx="45">
                        <c:v>0.53114691804845615</c:v>
                      </c:pt>
                      <c:pt idx="46">
                        <c:v>0.5372976403492048</c:v>
                      </c:pt>
                      <c:pt idx="47">
                        <c:v>0.54337850435853574</c:v>
                      </c:pt>
                      <c:pt idx="48">
                        <c:v>0.54961107382529117</c:v>
                      </c:pt>
                      <c:pt idx="49">
                        <c:v>0.55565998844247</c:v>
                      </c:pt>
                      <c:pt idx="50">
                        <c:v>0.56022024913549584</c:v>
                      </c:pt>
                      <c:pt idx="51">
                        <c:v>0.56359398204902922</c:v>
                      </c:pt>
                      <c:pt idx="52">
                        <c:v>0.56691314385888791</c:v>
                      </c:pt>
                      <c:pt idx="53">
                        <c:v>0.56951365889217043</c:v>
                      </c:pt>
                      <c:pt idx="54">
                        <c:v>0.57010865030133517</c:v>
                      </c:pt>
                      <c:pt idx="55">
                        <c:v>0.57089549075393098</c:v>
                      </c:pt>
                      <c:pt idx="56">
                        <c:v>0.57036232776855833</c:v>
                      </c:pt>
                      <c:pt idx="57">
                        <c:v>0.56742550101224953</c:v>
                      </c:pt>
                      <c:pt idx="58">
                        <c:v>0.56386124498523993</c:v>
                      </c:pt>
                      <c:pt idx="59">
                        <c:v>0.55909184388916033</c:v>
                      </c:pt>
                      <c:pt idx="60">
                        <c:v>0.55277883319793497</c:v>
                      </c:pt>
                      <c:pt idx="61">
                        <c:v>0.54489783137987136</c:v>
                      </c:pt>
                      <c:pt idx="62">
                        <c:v>0.53419457013873095</c:v>
                      </c:pt>
                      <c:pt idx="63">
                        <c:v>0.52117633592820023</c:v>
                      </c:pt>
                      <c:pt idx="64">
                        <c:v>0.50623409033328404</c:v>
                      </c:pt>
                      <c:pt idx="65">
                        <c:v>0.48921765542249357</c:v>
                      </c:pt>
                      <c:pt idx="66">
                        <c:v>0.46941777319884703</c:v>
                      </c:pt>
                      <c:pt idx="67">
                        <c:v>0.44725284808629268</c:v>
                      </c:pt>
                      <c:pt idx="68">
                        <c:v>0.42443636998875467</c:v>
                      </c:pt>
                      <c:pt idx="69">
                        <c:v>0.4021084806060341</c:v>
                      </c:pt>
                      <c:pt idx="70">
                        <c:v>0.37817157380080729</c:v>
                      </c:pt>
                      <c:pt idx="71">
                        <c:v>0.35419137732123523</c:v>
                      </c:pt>
                      <c:pt idx="72">
                        <c:v>0.33140133597444615</c:v>
                      </c:pt>
                      <c:pt idx="73">
                        <c:v>0.30965340205839575</c:v>
                      </c:pt>
                      <c:pt idx="74">
                        <c:v>0.28856612826672612</c:v>
                      </c:pt>
                      <c:pt idx="75">
                        <c:v>0.26911474573184163</c:v>
                      </c:pt>
                      <c:pt idx="76">
                        <c:v>0.25028108257893306</c:v>
                      </c:pt>
                      <c:pt idx="77">
                        <c:v>0.23252847378751643</c:v>
                      </c:pt>
                      <c:pt idx="78">
                        <c:v>0.21557434233388473</c:v>
                      </c:pt>
                      <c:pt idx="79">
                        <c:v>0.1997027264439602</c:v>
                      </c:pt>
                      <c:pt idx="80">
                        <c:v>0.18480740803483275</c:v>
                      </c:pt>
                      <c:pt idx="81">
                        <c:v>0.17051637245189821</c:v>
                      </c:pt>
                      <c:pt idx="82">
                        <c:v>0.15752271124557557</c:v>
                      </c:pt>
                      <c:pt idx="83">
                        <c:v>0.14489016630864651</c:v>
                      </c:pt>
                      <c:pt idx="84">
                        <c:v>0.13265835368328993</c:v>
                      </c:pt>
                      <c:pt idx="85">
                        <c:v>0.12143376446561617</c:v>
                      </c:pt>
                      <c:pt idx="86">
                        <c:v>0.11125379519863776</c:v>
                      </c:pt>
                      <c:pt idx="87">
                        <c:v>0.10179412271810973</c:v>
                      </c:pt>
                      <c:pt idx="88">
                        <c:v>9.2828300614964734E-2</c:v>
                      </c:pt>
                      <c:pt idx="89">
                        <c:v>8.4343309284497237E-2</c:v>
                      </c:pt>
                      <c:pt idx="90">
                        <c:v>7.6643413215674527E-2</c:v>
                      </c:pt>
                      <c:pt idx="91">
                        <c:v>7.0031147804088076E-2</c:v>
                      </c:pt>
                      <c:pt idx="92">
                        <c:v>6.396801024815689E-2</c:v>
                      </c:pt>
                      <c:pt idx="93">
                        <c:v>5.7997883049502187E-2</c:v>
                      </c:pt>
                      <c:pt idx="94">
                        <c:v>5.2465669488916053E-2</c:v>
                      </c:pt>
                      <c:pt idx="95">
                        <c:v>4.7953986601662765E-2</c:v>
                      </c:pt>
                      <c:pt idx="96">
                        <c:v>4.3337928727891974E-2</c:v>
                      </c:pt>
                      <c:pt idx="97">
                        <c:v>3.8829739969352933E-2</c:v>
                      </c:pt>
                      <c:pt idx="98">
                        <c:v>3.4998056768648769E-2</c:v>
                      </c:pt>
                      <c:pt idx="99">
                        <c:v>3.2882097616388939E-2</c:v>
                      </c:pt>
                      <c:pt idx="100">
                        <c:v>3.1721262120870231E-2</c:v>
                      </c:pt>
                      <c:pt idx="101">
                        <c:v>2.9459885458338282E-2</c:v>
                      </c:pt>
                      <c:pt idx="102">
                        <c:v>2.6870727688406815E-2</c:v>
                      </c:pt>
                      <c:pt idx="103">
                        <c:v>2.4376978071492153E-2</c:v>
                      </c:pt>
                      <c:pt idx="104">
                        <c:v>2.1934305395474325E-2</c:v>
                      </c:pt>
                      <c:pt idx="105">
                        <c:v>1.9846780697994799E-2</c:v>
                      </c:pt>
                      <c:pt idx="106">
                        <c:v>1.8202335603769309E-2</c:v>
                      </c:pt>
                      <c:pt idx="107">
                        <c:v>1.6472762940273909E-2</c:v>
                      </c:pt>
                      <c:pt idx="108">
                        <c:v>1.476154960958493E-2</c:v>
                      </c:pt>
                      <c:pt idx="109">
                        <c:v>1.3516401126636216E-2</c:v>
                      </c:pt>
                      <c:pt idx="110">
                        <c:v>1.2427930621850361E-2</c:v>
                      </c:pt>
                      <c:pt idx="111">
                        <c:v>1.1351568693387371E-2</c:v>
                      </c:pt>
                      <c:pt idx="112">
                        <c:v>1.0776678934235537E-2</c:v>
                      </c:pt>
                      <c:pt idx="113">
                        <c:v>9.8305222755057948E-3</c:v>
                      </c:pt>
                      <c:pt idx="114">
                        <c:v>8.3446410690689605E-3</c:v>
                      </c:pt>
                      <c:pt idx="115">
                        <c:v>7.26701735804486E-3</c:v>
                      </c:pt>
                      <c:pt idx="116">
                        <c:v>6.5518684849339721E-3</c:v>
                      </c:pt>
                      <c:pt idx="117">
                        <c:v>6.0418271406577403E-3</c:v>
                      </c:pt>
                      <c:pt idx="118">
                        <c:v>5.5767796219464809E-3</c:v>
                      </c:pt>
                      <c:pt idx="119">
                        <c:v>4.7691515118309935E-3</c:v>
                      </c:pt>
                      <c:pt idx="120">
                        <c:v>3.16637228657279E-3</c:v>
                      </c:pt>
                      <c:pt idx="121">
                        <c:v>2.810643026116051E-3</c:v>
                      </c:pt>
                      <c:pt idx="122">
                        <c:v>3.0571178963008688E-3</c:v>
                      </c:pt>
                      <c:pt idx="123">
                        <c:v>3.494623462593703E-3</c:v>
                      </c:pt>
                      <c:pt idx="124">
                        <c:v>3.0784035074016133E-3</c:v>
                      </c:pt>
                      <c:pt idx="125">
                        <c:v>3.3805393937240101E-3</c:v>
                      </c:pt>
                      <c:pt idx="126">
                        <c:v>4.6903109945582618E-3</c:v>
                      </c:pt>
                      <c:pt idx="127">
                        <c:v>5.6936961078062655E-3</c:v>
                      </c:pt>
                      <c:pt idx="128">
                        <c:v>7.0593691163536969E-3</c:v>
                      </c:pt>
                      <c:pt idx="129">
                        <c:v>9.0770523281644075E-3</c:v>
                      </c:pt>
                      <c:pt idx="130">
                        <c:v>9.5795071396030801E-3</c:v>
                      </c:pt>
                      <c:pt idx="131">
                        <c:v>1.1343329173268954E-2</c:v>
                      </c:pt>
                      <c:pt idx="132">
                        <c:v>1.34673675049032E-2</c:v>
                      </c:pt>
                      <c:pt idx="133">
                        <c:v>1.4601840774040638E-2</c:v>
                      </c:pt>
                      <c:pt idx="134">
                        <c:v>1.5080712129549791E-2</c:v>
                      </c:pt>
                      <c:pt idx="135">
                        <c:v>1.6207692706989671E-2</c:v>
                      </c:pt>
                      <c:pt idx="136">
                        <c:v>1.7900042548922523E-2</c:v>
                      </c:pt>
                      <c:pt idx="137">
                        <c:v>1.930809194229878E-2</c:v>
                      </c:pt>
                      <c:pt idx="138">
                        <c:v>2.0065580674560234E-2</c:v>
                      </c:pt>
                      <c:pt idx="139">
                        <c:v>2.0754470762423392E-2</c:v>
                      </c:pt>
                      <c:pt idx="140">
                        <c:v>2.1326515202793491E-2</c:v>
                      </c:pt>
                      <c:pt idx="141">
                        <c:v>2.1585693213365949E-2</c:v>
                      </c:pt>
                      <c:pt idx="142">
                        <c:v>2.2226761647849244E-2</c:v>
                      </c:pt>
                      <c:pt idx="143">
                        <c:v>2.3295810594484337E-2</c:v>
                      </c:pt>
                      <c:pt idx="144">
                        <c:v>2.3966378670432997E-2</c:v>
                      </c:pt>
                      <c:pt idx="145">
                        <c:v>2.4453922472429657E-2</c:v>
                      </c:pt>
                      <c:pt idx="146">
                        <c:v>2.4867692983676401E-2</c:v>
                      </c:pt>
                      <c:pt idx="147">
                        <c:v>2.5109423124114676E-2</c:v>
                      </c:pt>
                      <c:pt idx="148">
                        <c:v>2.515824380823594E-2</c:v>
                      </c:pt>
                      <c:pt idx="149">
                        <c:v>2.517312892713932E-2</c:v>
                      </c:pt>
                      <c:pt idx="150">
                        <c:v>2.5264903214228064E-2</c:v>
                      </c:pt>
                      <c:pt idx="151">
                        <c:v>2.5596263980546988E-2</c:v>
                      </c:pt>
                      <c:pt idx="152">
                        <c:v>2.5970947389465725E-2</c:v>
                      </c:pt>
                      <c:pt idx="153">
                        <c:v>2.6069421553551082E-2</c:v>
                      </c:pt>
                      <c:pt idx="154">
                        <c:v>2.6114555244636739E-2</c:v>
                      </c:pt>
                      <c:pt idx="155">
                        <c:v>2.622602661855104E-2</c:v>
                      </c:pt>
                      <c:pt idx="156">
                        <c:v>2.6127914504116136E-2</c:v>
                      </c:pt>
                      <c:pt idx="157">
                        <c:v>2.6053888368498521E-2</c:v>
                      </c:pt>
                      <c:pt idx="158">
                        <c:v>2.5448558051895012E-2</c:v>
                      </c:pt>
                      <c:pt idx="159">
                        <c:v>2.5650273688062608E-2</c:v>
                      </c:pt>
                      <c:pt idx="160">
                        <c:v>2.5935997465223772E-2</c:v>
                      </c:pt>
                      <c:pt idx="161">
                        <c:v>2.604218631855499E-2</c:v>
                      </c:pt>
                      <c:pt idx="162">
                        <c:v>2.59633615224906E-2</c:v>
                      </c:pt>
                      <c:pt idx="163">
                        <c:v>2.5740399766913453E-2</c:v>
                      </c:pt>
                      <c:pt idx="164">
                        <c:v>2.570830610667408E-2</c:v>
                      </c:pt>
                      <c:pt idx="165">
                        <c:v>2.5914427817456079E-2</c:v>
                      </c:pt>
                      <c:pt idx="166">
                        <c:v>2.6125610679987844E-2</c:v>
                      </c:pt>
                      <c:pt idx="167">
                        <c:v>2.6326771499087114E-2</c:v>
                      </c:pt>
                      <c:pt idx="168">
                        <c:v>2.6232605987503224E-2</c:v>
                      </c:pt>
                      <c:pt idx="169">
                        <c:v>2.6239830763228663E-2</c:v>
                      </c:pt>
                      <c:pt idx="170">
                        <c:v>2.6232572351389725E-2</c:v>
                      </c:pt>
                      <c:pt idx="171">
                        <c:v>2.6121761873982303E-2</c:v>
                      </c:pt>
                      <c:pt idx="172">
                        <c:v>2.5726957600561224E-2</c:v>
                      </c:pt>
                      <c:pt idx="173">
                        <c:v>2.5887254382776677E-2</c:v>
                      </c:pt>
                      <c:pt idx="174">
                        <c:v>2.6293367722068861E-2</c:v>
                      </c:pt>
                      <c:pt idx="175">
                        <c:v>2.6677774251566894E-2</c:v>
                      </c:pt>
                      <c:pt idx="176">
                        <c:v>2.6665165442097287E-2</c:v>
                      </c:pt>
                      <c:pt idx="177">
                        <c:v>2.6499547249544335E-2</c:v>
                      </c:pt>
                      <c:pt idx="178">
                        <c:v>2.6820470739873349E-2</c:v>
                      </c:pt>
                      <c:pt idx="179">
                        <c:v>2.6570981334846651E-2</c:v>
                      </c:pt>
                      <c:pt idx="180">
                        <c:v>2.6469051514676503E-2</c:v>
                      </c:pt>
                      <c:pt idx="181">
                        <c:v>2.6427063345608369E-2</c:v>
                      </c:pt>
                      <c:pt idx="182">
                        <c:v>2.6448335933865474E-2</c:v>
                      </c:pt>
                      <c:pt idx="183">
                        <c:v>2.662106165115817E-2</c:v>
                      </c:pt>
                      <c:pt idx="184">
                        <c:v>2.6329899421029458E-2</c:v>
                      </c:pt>
                      <c:pt idx="185">
                        <c:v>2.6245790683122806E-2</c:v>
                      </c:pt>
                      <c:pt idx="186">
                        <c:v>2.6493727867891351E-2</c:v>
                      </c:pt>
                      <c:pt idx="187">
                        <c:v>2.6671916525399013E-2</c:v>
                      </c:pt>
                      <c:pt idx="188">
                        <c:v>2.6780835735779177E-2</c:v>
                      </c:pt>
                      <c:pt idx="189">
                        <c:v>2.6536803069186994E-2</c:v>
                      </c:pt>
                      <c:pt idx="190">
                        <c:v>2.6608265313748679E-2</c:v>
                      </c:pt>
                      <c:pt idx="191">
                        <c:v>2.6604605176749063E-2</c:v>
                      </c:pt>
                      <c:pt idx="192">
                        <c:v>2.6706867035421366E-2</c:v>
                      </c:pt>
                      <c:pt idx="193">
                        <c:v>2.6787547694858214E-2</c:v>
                      </c:pt>
                      <c:pt idx="194">
                        <c:v>2.6543636058771553E-2</c:v>
                      </c:pt>
                      <c:pt idx="195">
                        <c:v>2.6484659078690888E-2</c:v>
                      </c:pt>
                      <c:pt idx="196">
                        <c:v>2.6604003158984191E-2</c:v>
                      </c:pt>
                      <c:pt idx="197">
                        <c:v>2.6463855638532548E-2</c:v>
                      </c:pt>
                      <c:pt idx="198">
                        <c:v>2.6547435033613613E-2</c:v>
                      </c:pt>
                      <c:pt idx="199">
                        <c:v>2.6513173201023199E-2</c:v>
                      </c:pt>
                      <c:pt idx="200">
                        <c:v>2.6568272047257469E-2</c:v>
                      </c:pt>
                      <c:pt idx="201">
                        <c:v>2.6563607606058318E-2</c:v>
                      </c:pt>
                      <c:pt idx="202">
                        <c:v>2.6618508400986715E-2</c:v>
                      </c:pt>
                      <c:pt idx="203">
                        <c:v>2.6743198403271395E-2</c:v>
                      </c:pt>
                      <c:pt idx="204">
                        <c:v>2.6627313721892799E-2</c:v>
                      </c:pt>
                      <c:pt idx="205">
                        <c:v>2.6430802179333652E-2</c:v>
                      </c:pt>
                      <c:pt idx="206">
                        <c:v>2.6378188237994052E-2</c:v>
                      </c:pt>
                      <c:pt idx="207">
                        <c:v>2.6413274964554603E-2</c:v>
                      </c:pt>
                      <c:pt idx="208">
                        <c:v>2.6584681120844795E-2</c:v>
                      </c:pt>
                      <c:pt idx="209">
                        <c:v>2.649464998547188E-2</c:v>
                      </c:pt>
                      <c:pt idx="210">
                        <c:v>2.651911703803389E-2</c:v>
                      </c:pt>
                      <c:pt idx="211">
                        <c:v>2.6483647608712677E-2</c:v>
                      </c:pt>
                      <c:pt idx="212">
                        <c:v>2.6305912839287595E-2</c:v>
                      </c:pt>
                      <c:pt idx="213">
                        <c:v>2.6640060680820095E-2</c:v>
                      </c:pt>
                      <c:pt idx="214">
                        <c:v>2.6786029288176898E-2</c:v>
                      </c:pt>
                      <c:pt idx="215">
                        <c:v>2.6594682940604762E-2</c:v>
                      </c:pt>
                      <c:pt idx="216">
                        <c:v>2.6795167383985238E-2</c:v>
                      </c:pt>
                      <c:pt idx="217">
                        <c:v>2.6766145025560288E-2</c:v>
                      </c:pt>
                      <c:pt idx="218">
                        <c:v>2.6495575252205118E-2</c:v>
                      </c:pt>
                      <c:pt idx="219">
                        <c:v>2.6507153700293665E-2</c:v>
                      </c:pt>
                      <c:pt idx="220">
                        <c:v>2.6732369341636461E-2</c:v>
                      </c:pt>
                      <c:pt idx="221">
                        <c:v>2.6832597476973516E-2</c:v>
                      </c:pt>
                      <c:pt idx="222">
                        <c:v>2.6694126921584661E-2</c:v>
                      </c:pt>
                      <c:pt idx="223">
                        <c:v>2.6596360079132915E-2</c:v>
                      </c:pt>
                      <c:pt idx="224">
                        <c:v>2.6578858417129161E-2</c:v>
                      </c:pt>
                      <c:pt idx="225">
                        <c:v>2.6501099759415392E-2</c:v>
                      </c:pt>
                      <c:pt idx="226">
                        <c:v>2.6522319043520044E-2</c:v>
                      </c:pt>
                      <c:pt idx="227">
                        <c:v>2.6441283668000547E-2</c:v>
                      </c:pt>
                      <c:pt idx="228">
                        <c:v>2.6596338404707369E-2</c:v>
                      </c:pt>
                      <c:pt idx="229">
                        <c:v>2.6572800846431849E-2</c:v>
                      </c:pt>
                      <c:pt idx="230">
                        <c:v>2.6494403489478811E-2</c:v>
                      </c:pt>
                      <c:pt idx="231">
                        <c:v>2.6679863649637536E-2</c:v>
                      </c:pt>
                      <c:pt idx="232">
                        <c:v>2.6624738452433627E-2</c:v>
                      </c:pt>
                      <c:pt idx="233">
                        <c:v>2.6584575811460759E-2</c:v>
                      </c:pt>
                      <c:pt idx="234">
                        <c:v>2.6463929320500488E-2</c:v>
                      </c:pt>
                      <c:pt idx="235">
                        <c:v>2.6278200221071975E-2</c:v>
                      </c:pt>
                      <c:pt idx="236">
                        <c:v>2.6247994847597666E-2</c:v>
                      </c:pt>
                      <c:pt idx="237">
                        <c:v>2.6281460463228636E-2</c:v>
                      </c:pt>
                      <c:pt idx="238">
                        <c:v>2.6325160934273603E-2</c:v>
                      </c:pt>
                      <c:pt idx="239">
                        <c:v>2.6411228484871818E-2</c:v>
                      </c:pt>
                      <c:pt idx="240">
                        <c:v>2.6619978039910133E-2</c:v>
                      </c:pt>
                      <c:pt idx="241">
                        <c:v>2.6453140423677711E-2</c:v>
                      </c:pt>
                      <c:pt idx="242">
                        <c:v>2.6478222253704407E-2</c:v>
                      </c:pt>
                      <c:pt idx="243">
                        <c:v>2.6450594425922819E-2</c:v>
                      </c:pt>
                      <c:pt idx="244">
                        <c:v>2.6376881296966668E-2</c:v>
                      </c:pt>
                      <c:pt idx="245">
                        <c:v>2.6098543151065495E-2</c:v>
                      </c:pt>
                      <c:pt idx="246">
                        <c:v>2.5942408503053439E-2</c:v>
                      </c:pt>
                      <c:pt idx="247">
                        <c:v>2.6259942007891043E-2</c:v>
                      </c:pt>
                      <c:pt idx="248">
                        <c:v>2.6434712952678251E-2</c:v>
                      </c:pt>
                      <c:pt idx="249">
                        <c:v>2.6380419604794439E-2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'5'!$A$136:$A$256</c:f>
              <c:numCache>
                <c:formatCode>General</c:formatCode>
                <c:ptCount val="121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</c:numCache>
              <c:extLst xmlns:c15="http://schemas.microsoft.com/office/drawing/2012/chart"/>
            </c:numRef>
          </c:xVal>
          <c:yVal>
            <c:numRef>
              <c:f>'5'!$K$136:$K$256</c:f>
              <c:numCache>
                <c:formatCode>0.000</c:formatCode>
                <c:ptCount val="121"/>
                <c:pt idx="0">
                  <c:v>0.94611935954346904</c:v>
                </c:pt>
                <c:pt idx="1">
                  <c:v>0.95742849833083854</c:v>
                </c:pt>
                <c:pt idx="2">
                  <c:v>0.96695648065204431</c:v>
                </c:pt>
                <c:pt idx="3">
                  <c:v>0.97501094961000434</c:v>
                </c:pt>
                <c:pt idx="4">
                  <c:v>0.98269983521103055</c:v>
                </c:pt>
                <c:pt idx="5">
                  <c:v>0.98900026528718676</c:v>
                </c:pt>
                <c:pt idx="6">
                  <c:v>0.99342778831024003</c:v>
                </c:pt>
                <c:pt idx="7">
                  <c:v>0.99761843713269738</c:v>
                </c:pt>
                <c:pt idx="8">
                  <c:v>0.9996683854115489</c:v>
                </c:pt>
                <c:pt idx="9">
                  <c:v>0.99977557851813981</c:v>
                </c:pt>
                <c:pt idx="10">
                  <c:v>1</c:v>
                </c:pt>
                <c:pt idx="11">
                  <c:v>0.99961216025357991</c:v>
                </c:pt>
                <c:pt idx="12">
                  <c:v>0.99794438773804217</c:v>
                </c:pt>
                <c:pt idx="13">
                  <c:v>0.99444134319027599</c:v>
                </c:pt>
                <c:pt idx="14">
                  <c:v>0.98883291241579585</c:v>
                </c:pt>
                <c:pt idx="15">
                  <c:v>0.98219914302275824</c:v>
                </c:pt>
                <c:pt idx="16">
                  <c:v>0.97421691882264239</c:v>
                </c:pt>
                <c:pt idx="17">
                  <c:v>0.96373241343419525</c:v>
                </c:pt>
                <c:pt idx="18">
                  <c:v>0.95198528400814197</c:v>
                </c:pt>
                <c:pt idx="19">
                  <c:v>0.9384766843841128</c:v>
                </c:pt>
                <c:pt idx="20">
                  <c:v>0.92304440895767292</c:v>
                </c:pt>
                <c:pt idx="21">
                  <c:v>0.90775241711802412</c:v>
                </c:pt>
                <c:pt idx="22">
                  <c:v>0.89032220852109301</c:v>
                </c:pt>
                <c:pt idx="23">
                  <c:v>0.87242883730408471</c:v>
                </c:pt>
                <c:pt idx="24">
                  <c:v>0.85296425997349468</c:v>
                </c:pt>
                <c:pt idx="25">
                  <c:v>0.83278937449630486</c:v>
                </c:pt>
                <c:pt idx="26">
                  <c:v>0.811586994233225</c:v>
                </c:pt>
                <c:pt idx="27">
                  <c:v>0.78966467967819054</c:v>
                </c:pt>
                <c:pt idx="28">
                  <c:v>0.76712610310838858</c:v>
                </c:pt>
                <c:pt idx="29">
                  <c:v>0.74391729507293991</c:v>
                </c:pt>
                <c:pt idx="30">
                  <c:v>0.72620543769764534</c:v>
                </c:pt>
                <c:pt idx="31">
                  <c:v>0.71601051320467557</c:v>
                </c:pt>
                <c:pt idx="32">
                  <c:v>0.69635222082300352</c:v>
                </c:pt>
                <c:pt idx="33">
                  <c:v>0.6728334915000147</c:v>
                </c:pt>
                <c:pt idx="34">
                  <c:v>0.6450798951488893</c:v>
                </c:pt>
                <c:pt idx="35">
                  <c:v>0.61754428006526152</c:v>
                </c:pt>
                <c:pt idx="36">
                  <c:v>0.58973197081974638</c:v>
                </c:pt>
                <c:pt idx="37">
                  <c:v>0.56115024255485613</c:v>
                </c:pt>
                <c:pt idx="38">
                  <c:v>0.53370004937320303</c:v>
                </c:pt>
                <c:pt idx="39">
                  <c:v>0.50480210123593017</c:v>
                </c:pt>
                <c:pt idx="40">
                  <c:v>0.47705290624851543</c:v>
                </c:pt>
                <c:pt idx="41">
                  <c:v>0.45147573179614664</c:v>
                </c:pt>
                <c:pt idx="42">
                  <c:v>0.42657188676626923</c:v>
                </c:pt>
                <c:pt idx="43">
                  <c:v>0.40157072864139565</c:v>
                </c:pt>
                <c:pt idx="44">
                  <c:v>0.37804051718112802</c:v>
                </c:pt>
                <c:pt idx="45">
                  <c:v>0.35366842266525489</c:v>
                </c:pt>
                <c:pt idx="46">
                  <c:v>0.33031911476878206</c:v>
                </c:pt>
                <c:pt idx="47">
                  <c:v>0.30828320562416489</c:v>
                </c:pt>
                <c:pt idx="48">
                  <c:v>0.28647412065613032</c:v>
                </c:pt>
                <c:pt idx="49">
                  <c:v>0.2667837050079041</c:v>
                </c:pt>
                <c:pt idx="50">
                  <c:v>0.24793353101909044</c:v>
                </c:pt>
                <c:pt idx="51">
                  <c:v>0.2282127388141317</c:v>
                </c:pt>
                <c:pt idx="52">
                  <c:v>0.20987518310591266</c:v>
                </c:pt>
                <c:pt idx="53">
                  <c:v>0.19207549889456621</c:v>
                </c:pt>
                <c:pt idx="54">
                  <c:v>0.17675586169610422</c:v>
                </c:pt>
                <c:pt idx="55">
                  <c:v>0.16339086250579102</c:v>
                </c:pt>
                <c:pt idx="56">
                  <c:v>0.15109199986419056</c:v>
                </c:pt>
                <c:pt idx="57">
                  <c:v>0.14103273787645629</c:v>
                </c:pt>
                <c:pt idx="58">
                  <c:v>0.1325171364647596</c:v>
                </c:pt>
                <c:pt idx="59">
                  <c:v>0.1258204026354045</c:v>
                </c:pt>
                <c:pt idx="60">
                  <c:v>0.12158135366595474</c:v>
                </c:pt>
                <c:pt idx="61">
                  <c:v>0.11710863062749342</c:v>
                </c:pt>
                <c:pt idx="62">
                  <c:v>0.11236035914639246</c:v>
                </c:pt>
                <c:pt idx="63">
                  <c:v>0.10903471746734029</c:v>
                </c:pt>
                <c:pt idx="64">
                  <c:v>0.1069699129923338</c:v>
                </c:pt>
                <c:pt idx="65">
                  <c:v>0.10360557151804427</c:v>
                </c:pt>
                <c:pt idx="66">
                  <c:v>0.10251655624252448</c:v>
                </c:pt>
                <c:pt idx="67">
                  <c:v>0.10217440746324044</c:v>
                </c:pt>
                <c:pt idx="68">
                  <c:v>0.10120561693777329</c:v>
                </c:pt>
                <c:pt idx="69">
                  <c:v>0.10055213311929911</c:v>
                </c:pt>
                <c:pt idx="70">
                  <c:v>0.10067454522851969</c:v>
                </c:pt>
                <c:pt idx="71">
                  <c:v>0.10098881381695393</c:v>
                </c:pt>
                <c:pt idx="72">
                  <c:v>0.10090421846622254</c:v>
                </c:pt>
                <c:pt idx="73">
                  <c:v>0.10085741429006927</c:v>
                </c:pt>
                <c:pt idx="74">
                  <c:v>0.10149363814699691</c:v>
                </c:pt>
                <c:pt idx="75">
                  <c:v>0.10137981293400995</c:v>
                </c:pt>
                <c:pt idx="76">
                  <c:v>0.10075307399251406</c:v>
                </c:pt>
                <c:pt idx="77">
                  <c:v>0.10067752993820041</c:v>
                </c:pt>
                <c:pt idx="78">
                  <c:v>9.9911883374688024E-2</c:v>
                </c:pt>
                <c:pt idx="79">
                  <c:v>0.10014630339079768</c:v>
                </c:pt>
                <c:pt idx="80">
                  <c:v>0.10015752096977731</c:v>
                </c:pt>
                <c:pt idx="81">
                  <c:v>0.10033820784607833</c:v>
                </c:pt>
                <c:pt idx="82">
                  <c:v>0.10072548423499238</c:v>
                </c:pt>
                <c:pt idx="83">
                  <c:v>0.10033686701226534</c:v>
                </c:pt>
                <c:pt idx="84">
                  <c:v>9.9294557044485129E-2</c:v>
                </c:pt>
                <c:pt idx="85">
                  <c:v>9.8779838687305291E-2</c:v>
                </c:pt>
                <c:pt idx="86">
                  <c:v>9.7883379839329501E-2</c:v>
                </c:pt>
                <c:pt idx="87">
                  <c:v>9.6856237340058479E-2</c:v>
                </c:pt>
                <c:pt idx="88">
                  <c:v>9.6568873204091854E-2</c:v>
                </c:pt>
                <c:pt idx="89">
                  <c:v>9.6664782367044122E-2</c:v>
                </c:pt>
                <c:pt idx="90">
                  <c:v>9.6368109032911015E-2</c:v>
                </c:pt>
                <c:pt idx="91">
                  <c:v>9.5805034338770939E-2</c:v>
                </c:pt>
                <c:pt idx="92">
                  <c:v>9.6086055664779416E-2</c:v>
                </c:pt>
                <c:pt idx="93">
                  <c:v>9.6093997083410668E-2</c:v>
                </c:pt>
                <c:pt idx="94">
                  <c:v>9.577984374880294E-2</c:v>
                </c:pt>
                <c:pt idx="95">
                  <c:v>9.5121589323372738E-2</c:v>
                </c:pt>
                <c:pt idx="96">
                  <c:v>9.4692292205092149E-2</c:v>
                </c:pt>
                <c:pt idx="97">
                  <c:v>9.377986392265357E-2</c:v>
                </c:pt>
                <c:pt idx="98">
                  <c:v>9.3417859080537319E-2</c:v>
                </c:pt>
                <c:pt idx="99">
                  <c:v>9.3370067427711409E-2</c:v>
                </c:pt>
                <c:pt idx="100">
                  <c:v>9.2821213021610879E-2</c:v>
                </c:pt>
                <c:pt idx="101">
                  <c:v>9.2258484368981555E-2</c:v>
                </c:pt>
                <c:pt idx="102">
                  <c:v>9.2622108725335592E-2</c:v>
                </c:pt>
                <c:pt idx="103">
                  <c:v>9.2706888905394205E-2</c:v>
                </c:pt>
                <c:pt idx="104">
                  <c:v>9.2042140624714955E-2</c:v>
                </c:pt>
                <c:pt idx="105">
                  <c:v>9.1880855779850987E-2</c:v>
                </c:pt>
                <c:pt idx="106">
                  <c:v>9.1217360180938109E-2</c:v>
                </c:pt>
                <c:pt idx="107">
                  <c:v>9.0855758628863637E-2</c:v>
                </c:pt>
                <c:pt idx="108">
                  <c:v>9.0898938186754152E-2</c:v>
                </c:pt>
                <c:pt idx="109">
                  <c:v>9.1004677693403951E-2</c:v>
                </c:pt>
                <c:pt idx="110">
                  <c:v>9.0565892183784344E-2</c:v>
                </c:pt>
                <c:pt idx="111">
                  <c:v>9.021938392398321E-2</c:v>
                </c:pt>
                <c:pt idx="112">
                  <c:v>9.0448829178335299E-2</c:v>
                </c:pt>
                <c:pt idx="113">
                  <c:v>9.0268071551322687E-2</c:v>
                </c:pt>
                <c:pt idx="114">
                  <c:v>8.9944393265664335E-2</c:v>
                </c:pt>
                <c:pt idx="115">
                  <c:v>8.97660256316751E-2</c:v>
                </c:pt>
                <c:pt idx="116">
                  <c:v>8.9512349114037645E-2</c:v>
                </c:pt>
                <c:pt idx="117">
                  <c:v>8.9123842003721504E-2</c:v>
                </c:pt>
                <c:pt idx="118">
                  <c:v>8.9864568175658799E-2</c:v>
                </c:pt>
                <c:pt idx="119">
                  <c:v>8.9630001901808587E-2</c:v>
                </c:pt>
                <c:pt idx="120">
                  <c:v>8.9302118377219783E-2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A06B-4AF5-9EE2-EB5496FEAF9F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1.0551747180612378E-2"/>
                  <c:y val="-2.25584036181548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6B-4AF5-9EE2-EB5496FEAF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1.25</c:v>
                </c:pt>
                <c:pt idx="1">
                  <c:v>1.2448284434261145</c:v>
                </c:pt>
                <c:pt idx="2">
                  <c:v>1.2372744525867199</c:v>
                </c:pt>
                <c:pt idx="3">
                  <c:v>1.2277430250580865</c:v>
                </c:pt>
                <c:pt idx="4">
                  <c:v>1.216948308715297</c:v>
                </c:pt>
                <c:pt idx="5">
                  <c:v>1.2054253037976035</c:v>
                </c:pt>
                <c:pt idx="6">
                  <c:v>1.1942228340414789</c:v>
                </c:pt>
                <c:pt idx="7">
                  <c:v>1.1828898105459251</c:v>
                </c:pt>
                <c:pt idx="8">
                  <c:v>1.1713809520860154</c:v>
                </c:pt>
                <c:pt idx="9">
                  <c:v>1.1599063340438978</c:v>
                </c:pt>
                <c:pt idx="10">
                  <c:v>1.1480603160197693</c:v>
                </c:pt>
                <c:pt idx="11">
                  <c:v>1.1354113140341364</c:v>
                </c:pt>
                <c:pt idx="12">
                  <c:v>1.1237497005568409</c:v>
                </c:pt>
                <c:pt idx="13">
                  <c:v>1.1110264738034927</c:v>
                </c:pt>
                <c:pt idx="14">
                  <c:v>1.0963422358201413</c:v>
                </c:pt>
                <c:pt idx="15">
                  <c:v>1.0804717640546317</c:v>
                </c:pt>
                <c:pt idx="16">
                  <c:v>1.0647405092577293</c:v>
                </c:pt>
                <c:pt idx="17">
                  <c:v>1.0486694432545147</c:v>
                </c:pt>
                <c:pt idx="18">
                  <c:v>1.0316343051129064</c:v>
                </c:pt>
                <c:pt idx="19">
                  <c:v>1.0144120369985696</c:v>
                </c:pt>
                <c:pt idx="20">
                  <c:v>0.99643713267388745</c:v>
                </c:pt>
                <c:pt idx="21">
                  <c:v>0.97906914599515016</c:v>
                </c:pt>
                <c:pt idx="22">
                  <c:v>0.96124993110045354</c:v>
                </c:pt>
                <c:pt idx="23">
                  <c:v>0.94475075989477586</c:v>
                </c:pt>
                <c:pt idx="24">
                  <c:v>0.92966477107068524</c:v>
                </c:pt>
                <c:pt idx="25">
                  <c:v>0.91494396916459886</c:v>
                </c:pt>
                <c:pt idx="26">
                  <c:v>0.90047961374877195</c:v>
                </c:pt>
                <c:pt idx="27">
                  <c:v>0.88679466766022719</c:v>
                </c:pt>
                <c:pt idx="28">
                  <c:v>0.87483736285105962</c:v>
                </c:pt>
                <c:pt idx="29">
                  <c:v>0.86434691956876319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0.75</c:v>
                </c:pt>
                <c:pt idx="1">
                  <c:v>0.74689706605566863</c:v>
                </c:pt>
                <c:pt idx="2">
                  <c:v>0.74236467155203201</c:v>
                </c:pt>
                <c:pt idx="3">
                  <c:v>0.73664581503485183</c:v>
                </c:pt>
                <c:pt idx="4">
                  <c:v>0.73016898522917817</c:v>
                </c:pt>
                <c:pt idx="5">
                  <c:v>0.72325518227856211</c:v>
                </c:pt>
                <c:pt idx="6">
                  <c:v>0.7165337004248874</c:v>
                </c:pt>
                <c:pt idx="7">
                  <c:v>0.70973388632755507</c:v>
                </c:pt>
                <c:pt idx="8">
                  <c:v>0.70282857125160936</c:v>
                </c:pt>
                <c:pt idx="9">
                  <c:v>0.69594380042633874</c:v>
                </c:pt>
                <c:pt idx="10">
                  <c:v>0.68883618961186155</c:v>
                </c:pt>
                <c:pt idx="11">
                  <c:v>0.68124678842048192</c:v>
                </c:pt>
                <c:pt idx="12">
                  <c:v>0.67424982033410452</c:v>
                </c:pt>
                <c:pt idx="13">
                  <c:v>0.66661588428209573</c:v>
                </c:pt>
                <c:pt idx="14">
                  <c:v>0.65780534149208481</c:v>
                </c:pt>
                <c:pt idx="15">
                  <c:v>0.648283058432779</c:v>
                </c:pt>
                <c:pt idx="16">
                  <c:v>0.63884430555463756</c:v>
                </c:pt>
                <c:pt idx="17">
                  <c:v>0.62920166595270877</c:v>
                </c:pt>
                <c:pt idx="18">
                  <c:v>0.61898058306774384</c:v>
                </c:pt>
                <c:pt idx="19">
                  <c:v>0.60864722219914169</c:v>
                </c:pt>
                <c:pt idx="20">
                  <c:v>0.59786227960433247</c:v>
                </c:pt>
                <c:pt idx="21">
                  <c:v>0.58744148759709014</c:v>
                </c:pt>
                <c:pt idx="22">
                  <c:v>0.57674995866027212</c:v>
                </c:pt>
                <c:pt idx="23">
                  <c:v>0.56685045593686556</c:v>
                </c:pt>
                <c:pt idx="24">
                  <c:v>0.55779886264241119</c:v>
                </c:pt>
                <c:pt idx="25">
                  <c:v>0.54896638149875931</c:v>
                </c:pt>
                <c:pt idx="26">
                  <c:v>0.54028776824926317</c:v>
                </c:pt>
                <c:pt idx="27">
                  <c:v>0.53207680059613627</c:v>
                </c:pt>
                <c:pt idx="28">
                  <c:v>0.52490241771063573</c:v>
                </c:pt>
                <c:pt idx="29">
                  <c:v>0.51860815174125796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'5'!$T$117:$T$316</c:f>
              <c:numCache>
                <c:formatCode>0.000</c:formatCode>
                <c:ptCount val="200"/>
                <c:pt idx="0">
                  <c:v>1.2266261036579189</c:v>
                </c:pt>
                <c:pt idx="1">
                  <c:v>1.2340130356099426</c:v>
                </c:pt>
                <c:pt idx="2">
                  <c:v>1.2412804818054703</c:v>
                </c:pt>
                <c:pt idx="3">
                  <c:v>1.2469744202657482</c:v>
                </c:pt>
                <c:pt idx="4">
                  <c:v>1.248277179305715</c:v>
                </c:pt>
                <c:pt idx="5">
                  <c:v>1.25</c:v>
                </c:pt>
                <c:pt idx="6">
                  <c:v>1.248832616928125</c:v>
                </c:pt>
                <c:pt idx="7">
                  <c:v>1.2424023096217247</c:v>
                </c:pt>
                <c:pt idx="8">
                  <c:v>1.2345982191955098</c:v>
                </c:pt>
                <c:pt idx="9">
                  <c:v>1.2241554122953777</c:v>
                </c:pt>
                <c:pt idx="10">
                  <c:v>1.2103328064212089</c:v>
                </c:pt>
                <c:pt idx="11">
                  <c:v>1.1930770171705882</c:v>
                </c:pt>
                <c:pt idx="12">
                  <c:v>1.1696417706708182</c:v>
                </c:pt>
                <c:pt idx="13">
                  <c:v>1.1411377922251777</c:v>
                </c:pt>
                <c:pt idx="14">
                  <c:v>1.1084211088809475</c:v>
                </c:pt>
                <c:pt idx="15">
                  <c:v>1.0711628996588045</c:v>
                </c:pt>
                <c:pt idx="16">
                  <c:v>1.0278102139564296</c:v>
                </c:pt>
                <c:pt idx="17">
                  <c:v>0.97927916608617271</c:v>
                </c:pt>
                <c:pt idx="18">
                  <c:v>0.92932151519588801</c:v>
                </c:pt>
                <c:pt idx="19">
                  <c:v>0.88043365011301167</c:v>
                </c:pt>
                <c:pt idx="20">
                  <c:v>0.82802277283139336</c:v>
                </c:pt>
                <c:pt idx="21">
                  <c:v>0.77551711096344045</c:v>
                </c:pt>
                <c:pt idx="22">
                  <c:v>0.72561734446525805</c:v>
                </c:pt>
                <c:pt idx="23">
                  <c:v>0.67799931658565027</c:v>
                </c:pt>
                <c:pt idx="24">
                  <c:v>0.63182783219578942</c:v>
                </c:pt>
                <c:pt idx="25">
                  <c:v>0.58923820140978345</c:v>
                </c:pt>
                <c:pt idx="26">
                  <c:v>0.54800109352853932</c:v>
                </c:pt>
                <c:pt idx="27">
                  <c:v>0.50913100023008739</c:v>
                </c:pt>
                <c:pt idx="28">
                  <c:v>0.47200920708183125</c:v>
                </c:pt>
                <c:pt idx="29">
                  <c:v>0.43725762788087208</c:v>
                </c:pt>
                <c:pt idx="30">
                  <c:v>0.40464369360925845</c:v>
                </c:pt>
                <c:pt idx="31">
                  <c:v>0.37335286233105547</c:v>
                </c:pt>
                <c:pt idx="32">
                  <c:v>0.34490268752506104</c:v>
                </c:pt>
                <c:pt idx="33">
                  <c:v>0.31724319217625746</c:v>
                </c:pt>
                <c:pt idx="34">
                  <c:v>0.29046111729683621</c:v>
                </c:pt>
                <c:pt idx="35">
                  <c:v>0.26588440098127541</c:v>
                </c:pt>
                <c:pt idx="36">
                  <c:v>0.24359492455378029</c:v>
                </c:pt>
                <c:pt idx="37">
                  <c:v>0.22288256862845257</c:v>
                </c:pt>
                <c:pt idx="38">
                  <c:v>0.20325151914489337</c:v>
                </c:pt>
                <c:pt idx="39">
                  <c:v>0.18467326912389978</c:v>
                </c:pt>
                <c:pt idx="40">
                  <c:v>0.16781401862724993</c:v>
                </c:pt>
                <c:pt idx="41">
                  <c:v>0.15333618179310751</c:v>
                </c:pt>
                <c:pt idx="42">
                  <c:v>0.14006068379450679</c:v>
                </c:pt>
                <c:pt idx="43">
                  <c:v>0.12698883593586791</c:v>
                </c:pt>
                <c:pt idx="44">
                  <c:v>0.11487581864508445</c:v>
                </c:pt>
                <c:pt idx="45">
                  <c:v>0.1049972967432581</c:v>
                </c:pt>
                <c:pt idx="46">
                  <c:v>9.4890241361556854E-2</c:v>
                </c:pt>
                <c:pt idx="47">
                  <c:v>8.5019370003417666E-2</c:v>
                </c:pt>
                <c:pt idx="48">
                  <c:v>7.6629736386667591E-2</c:v>
                </c:pt>
                <c:pt idx="49">
                  <c:v>7.1996753672385089E-2</c:v>
                </c:pt>
                <c:pt idx="50">
                  <c:v>6.9455054897567092E-2</c:v>
                </c:pt>
                <c:pt idx="51">
                  <c:v>6.4503674349032841E-2</c:v>
                </c:pt>
                <c:pt idx="52">
                  <c:v>5.8834603100737896E-2</c:v>
                </c:pt>
                <c:pt idx="53">
                  <c:v>5.3374432068336274E-2</c:v>
                </c:pt>
                <c:pt idx="54">
                  <c:v>4.8026096174160593E-2</c:v>
                </c:pt>
                <c:pt idx="55">
                  <c:v>4.3455371910069117E-2</c:v>
                </c:pt>
                <c:pt idx="56">
                  <c:v>3.9854789314702543E-2</c:v>
                </c:pt>
                <c:pt idx="57">
                  <c:v>3.6067816279560627E-2</c:v>
                </c:pt>
                <c:pt idx="58">
                  <c:v>3.2321041785797477E-2</c:v>
                </c:pt>
                <c:pt idx="59">
                  <c:v>2.9594736132847854E-2</c:v>
                </c:pt>
                <c:pt idx="60">
                  <c:v>2.7211483588348843E-2</c:v>
                </c:pt>
                <c:pt idx="61">
                  <c:v>2.4854743287594461E-2</c:v>
                </c:pt>
                <c:pt idx="62">
                  <c:v>2.3595997666761504E-2</c:v>
                </c:pt>
                <c:pt idx="63">
                  <c:v>2.1524347351481739E-2</c:v>
                </c:pt>
                <c:pt idx="64">
                  <c:v>1.8270947144040612E-2</c:v>
                </c:pt>
                <c:pt idx="65">
                  <c:v>1.5911444116610454E-2</c:v>
                </c:pt>
                <c:pt idx="66">
                  <c:v>1.4345595190026594E-2</c:v>
                </c:pt>
                <c:pt idx="67">
                  <c:v>1.3228837936429563E-2</c:v>
                </c:pt>
                <c:pt idx="68">
                  <c:v>1.2210596580868335E-2</c:v>
                </c:pt>
                <c:pt idx="69">
                  <c:v>1.0442260424786324E-2</c:v>
                </c:pt>
                <c:pt idx="70">
                  <c:v>6.9329070246973816E-3</c:v>
                </c:pt>
                <c:pt idx="71">
                  <c:v>6.154022653087266E-3</c:v>
                </c:pt>
                <c:pt idx="72">
                  <c:v>6.6936898824152651E-3</c:v>
                </c:pt>
                <c:pt idx="73">
                  <c:v>7.651626959731859E-3</c:v>
                </c:pt>
                <c:pt idx="74">
                  <c:v>6.7402956347935037E-3</c:v>
                </c:pt>
                <c:pt idx="75">
                  <c:v>7.4018350303915346E-3</c:v>
                </c:pt>
                <c:pt idx="76">
                  <c:v>1.0269635753218563E-2</c:v>
                </c:pt>
                <c:pt idx="77">
                  <c:v>1.2466590207883552E-2</c:v>
                </c:pt>
                <c:pt idx="78">
                  <c:v>1.5456789444577269E-2</c:v>
                </c:pt>
                <c:pt idx="79">
                  <c:v>1.9874592800201377E-2</c:v>
                </c:pt>
                <c:pt idx="80">
                  <c:v>2.0974739016926446E-2</c:v>
                </c:pt>
                <c:pt idx="81">
                  <c:v>2.4836702507250553E-2</c:v>
                </c:pt>
                <c:pt idx="82">
                  <c:v>2.9487374928986659E-2</c:v>
                </c:pt>
                <c:pt idx="83">
                  <c:v>3.1971352485980584E-2</c:v>
                </c:pt>
                <c:pt idx="84">
                  <c:v>3.3019861721175166E-2</c:v>
                </c:pt>
                <c:pt idx="85">
                  <c:v>3.5487433710471264E-2</c:v>
                </c:pt>
                <c:pt idx="86">
                  <c:v>3.9192905791924207E-2</c:v>
                </c:pt>
                <c:pt idx="87">
                  <c:v>4.2275889928645907E-2</c:v>
                </c:pt>
                <c:pt idx="88">
                  <c:v>4.3934443780729027E-2</c:v>
                </c:pt>
                <c:pt idx="89">
                  <c:v>4.5442797978257815E-2</c:v>
                </c:pt>
                <c:pt idx="90">
                  <c:v>4.6695313652393398E-2</c:v>
                </c:pt>
                <c:pt idx="91">
                  <c:v>4.7262794948817251E-2</c:v>
                </c:pt>
                <c:pt idx="92">
                  <c:v>4.8666441598829956E-2</c:v>
                </c:pt>
                <c:pt idx="93">
                  <c:v>5.1007169814302672E-2</c:v>
                </c:pt>
                <c:pt idx="94">
                  <c:v>5.2475407186135609E-2</c:v>
                </c:pt>
                <c:pt idx="95">
                  <c:v>5.3542905112404046E-2</c:v>
                </c:pt>
                <c:pt idx="96">
                  <c:v>5.4448873275465534E-2</c:v>
                </c:pt>
                <c:pt idx="97">
                  <c:v>5.4978151716864349E-2</c:v>
                </c:pt>
                <c:pt idx="98">
                  <c:v>5.5085046684752406E-2</c:v>
                </c:pt>
                <c:pt idx="99">
                  <c:v>5.5117638286771631E-2</c:v>
                </c:pt>
                <c:pt idx="100">
                  <c:v>5.5318581998394636E-2</c:v>
                </c:pt>
                <c:pt idx="101">
                  <c:v>5.6044110513870656E-2</c:v>
                </c:pt>
                <c:pt idx="102">
                  <c:v>5.6864495801079551E-2</c:v>
                </c:pt>
                <c:pt idx="103">
                  <c:v>5.7080109178834798E-2</c:v>
                </c:pt>
                <c:pt idx="104">
                  <c:v>5.7178931318387111E-2</c:v>
                </c:pt>
                <c:pt idx="105">
                  <c:v>5.7423002640808768E-2</c:v>
                </c:pt>
                <c:pt idx="106">
                  <c:v>5.7208181986188308E-2</c:v>
                </c:pt>
                <c:pt idx="107">
                  <c:v>5.7046098608371086E-2</c:v>
                </c:pt>
                <c:pt idx="108">
                  <c:v>5.5720702090078157E-2</c:v>
                </c:pt>
                <c:pt idx="109">
                  <c:v>5.6162367069558926E-2</c:v>
                </c:pt>
                <c:pt idx="110">
                  <c:v>5.6787971452910757E-2</c:v>
                </c:pt>
                <c:pt idx="111">
                  <c:v>5.702047647145405E-2</c:v>
                </c:pt>
                <c:pt idx="112">
                  <c:v>5.684788622214175E-2</c:v>
                </c:pt>
                <c:pt idx="113">
                  <c:v>5.6359701959023165E-2</c:v>
                </c:pt>
                <c:pt idx="114">
                  <c:v>5.628943152257912E-2</c:v>
                </c:pt>
                <c:pt idx="115">
                  <c:v>5.6740743790148859E-2</c:v>
                </c:pt>
                <c:pt idx="116">
                  <c:v>5.7203137665105021E-2</c:v>
                </c:pt>
                <c:pt idx="117">
                  <c:v>5.7643587848976705E-2</c:v>
                </c:pt>
                <c:pt idx="118">
                  <c:v>5.7437408449443492E-2</c:v>
                </c:pt>
                <c:pt idx="119">
                  <c:v>5.7453227403705814E-2</c:v>
                </c:pt>
                <c:pt idx="120">
                  <c:v>5.7437334801739924E-2</c:v>
                </c:pt>
                <c:pt idx="121">
                  <c:v>5.7194710540377558E-2</c:v>
                </c:pt>
                <c:pt idx="122">
                  <c:v>5.6330269763091648E-2</c:v>
                </c:pt>
                <c:pt idx="123">
                  <c:v>5.6681246397194511E-2</c:v>
                </c:pt>
                <c:pt idx="124">
                  <c:v>5.7570448856027787E-2</c:v>
                </c:pt>
                <c:pt idx="125">
                  <c:v>5.8412123329998455E-2</c:v>
                </c:pt>
                <c:pt idx="126">
                  <c:v>5.8384515804466609E-2</c:v>
                </c:pt>
                <c:pt idx="127">
                  <c:v>5.8021887715711179E-2</c:v>
                </c:pt>
                <c:pt idx="128">
                  <c:v>5.8724563370727297E-2</c:v>
                </c:pt>
                <c:pt idx="129">
                  <c:v>5.8178295688928794E-2</c:v>
                </c:pt>
                <c:pt idx="130">
                  <c:v>5.7955116004947717E-2</c:v>
                </c:pt>
                <c:pt idx="131">
                  <c:v>5.7863181119867692E-2</c:v>
                </c:pt>
                <c:pt idx="132">
                  <c:v>5.790975835817494E-2</c:v>
                </c:pt>
                <c:pt idx="133">
                  <c:v>5.8287948675164028E-2</c:v>
                </c:pt>
                <c:pt idx="134">
                  <c:v>5.7650436567334533E-2</c:v>
                </c:pt>
                <c:pt idx="135">
                  <c:v>5.7466276902236338E-2</c:v>
                </c:pt>
                <c:pt idx="136">
                  <c:v>5.8009145931647299E-2</c:v>
                </c:pt>
                <c:pt idx="137">
                  <c:v>5.8399297588985551E-2</c:v>
                </c:pt>
                <c:pt idx="138">
                  <c:v>5.8637780840614329E-2</c:v>
                </c:pt>
                <c:pt idx="139">
                  <c:v>5.8103460920102448E-2</c:v>
                </c:pt>
                <c:pt idx="140">
                  <c:v>5.8259930549218179E-2</c:v>
                </c:pt>
                <c:pt idx="141">
                  <c:v>5.8251916523317439E-2</c:v>
                </c:pt>
                <c:pt idx="142">
                  <c:v>5.8475823219745475E-2</c:v>
                </c:pt>
                <c:pt idx="143">
                  <c:v>5.8652476960980804E-2</c:v>
                </c:pt>
                <c:pt idx="144">
                  <c:v>5.8118422041917271E-2</c:v>
                </c:pt>
                <c:pt idx="145">
                  <c:v>5.7989289431317259E-2</c:v>
                </c:pt>
                <c:pt idx="146">
                  <c:v>5.8250598379772284E-2</c:v>
                </c:pt>
                <c:pt idx="147">
                  <c:v>5.7943739412760292E-2</c:v>
                </c:pt>
                <c:pt idx="148">
                  <c:v>5.8126740059189233E-2</c:v>
                </c:pt>
                <c:pt idx="149">
                  <c:v>5.8051722317007629E-2</c:v>
                </c:pt>
                <c:pt idx="150">
                  <c:v>5.8172363588323117E-2</c:v>
                </c:pt>
                <c:pt idx="151">
                  <c:v>5.8162150595589129E-2</c:v>
                </c:pt>
                <c:pt idx="152">
                  <c:v>5.8282358225132433E-2</c:v>
                </c:pt>
                <c:pt idx="153">
                  <c:v>5.8555372297550527E-2</c:v>
                </c:pt>
                <c:pt idx="154">
                  <c:v>5.830163785040688E-2</c:v>
                </c:pt>
                <c:pt idx="155">
                  <c:v>5.787136745560216E-2</c:v>
                </c:pt>
                <c:pt idx="156">
                  <c:v>5.7756166989422889E-2</c:v>
                </c:pt>
                <c:pt idx="157">
                  <c:v>5.7832990872096687E-2</c:v>
                </c:pt>
                <c:pt idx="158">
                  <c:v>5.820829195405091E-2</c:v>
                </c:pt>
                <c:pt idx="159">
                  <c:v>5.8011164947376667E-2</c:v>
                </c:pt>
                <c:pt idx="160">
                  <c:v>5.8064736601379632E-2</c:v>
                </c:pt>
                <c:pt idx="161">
                  <c:v>5.7987074774706285E-2</c:v>
                </c:pt>
                <c:pt idx="162">
                  <c:v>5.7597916924662755E-2</c:v>
                </c:pt>
                <c:pt idx="163">
                  <c:v>5.8329547860062197E-2</c:v>
                </c:pt>
                <c:pt idx="164">
                  <c:v>5.8649152344860365E-2</c:v>
                </c:pt>
                <c:pt idx="165">
                  <c:v>5.8230191364542744E-2</c:v>
                </c:pt>
                <c:pt idx="166">
                  <c:v>5.8669160594961162E-2</c:v>
                </c:pt>
                <c:pt idx="167">
                  <c:v>5.8605614904692564E-2</c:v>
                </c:pt>
                <c:pt idx="168">
                  <c:v>5.8013190858310082E-2</c:v>
                </c:pt>
                <c:pt idx="169">
                  <c:v>5.8038542363699562E-2</c:v>
                </c:pt>
                <c:pt idx="170">
                  <c:v>5.8531661605728813E-2</c:v>
                </c:pt>
                <c:pt idx="171">
                  <c:v>5.8751115378267584E-2</c:v>
                </c:pt>
                <c:pt idx="172">
                  <c:v>5.8447928197707652E-2</c:v>
                </c:pt>
                <c:pt idx="173">
                  <c:v>5.8233863530804612E-2</c:v>
                </c:pt>
                <c:pt idx="174">
                  <c:v>5.819554289618932E-2</c:v>
                </c:pt>
                <c:pt idx="175">
                  <c:v>5.8025287002218526E-2</c:v>
                </c:pt>
                <c:pt idx="176">
                  <c:v>5.8071747528812966E-2</c:v>
                </c:pt>
                <c:pt idx="177">
                  <c:v>5.7894317121601993E-2</c:v>
                </c:pt>
                <c:pt idx="178">
                  <c:v>5.8233816073726442E-2</c:v>
                </c:pt>
                <c:pt idx="179">
                  <c:v>5.8182279587064838E-2</c:v>
                </c:pt>
                <c:pt idx="180">
                  <c:v>5.8010625233897897E-2</c:v>
                </c:pt>
                <c:pt idx="181">
                  <c:v>5.8416698156092899E-2</c:v>
                </c:pt>
                <c:pt idx="182">
                  <c:v>5.8295999188206708E-2</c:v>
                </c:pt>
                <c:pt idx="183">
                  <c:v>5.8208061374667858E-2</c:v>
                </c:pt>
                <c:pt idx="184">
                  <c:v>5.7943900742568326E-2</c:v>
                </c:pt>
                <c:pt idx="185">
                  <c:v>5.7537238966383943E-2</c:v>
                </c:pt>
                <c:pt idx="186">
                  <c:v>5.7471103014262441E-2</c:v>
                </c:pt>
                <c:pt idx="187">
                  <c:v>5.7544377405488525E-2</c:v>
                </c:pt>
                <c:pt idx="188">
                  <c:v>5.7640061448699431E-2</c:v>
                </c:pt>
                <c:pt idx="189">
                  <c:v>5.7828510017640986E-2</c:v>
                </c:pt>
                <c:pt idx="190">
                  <c:v>5.8285576062169213E-2</c:v>
                </c:pt>
                <c:pt idx="191">
                  <c:v>5.7920277993314055E-2</c:v>
                </c:pt>
                <c:pt idx="192">
                  <c:v>5.7975195728768511E-2</c:v>
                </c:pt>
                <c:pt idx="193">
                  <c:v>5.7914703422757521E-2</c:v>
                </c:pt>
                <c:pt idx="194">
                  <c:v>5.7753305386361212E-2</c:v>
                </c:pt>
                <c:pt idx="195">
                  <c:v>5.7143872157317845E-2</c:v>
                </c:pt>
                <c:pt idx="196">
                  <c:v>5.6802008693381006E-2</c:v>
                </c:pt>
                <c:pt idx="197">
                  <c:v>5.7497261830733379E-2</c:v>
                </c:pt>
                <c:pt idx="198">
                  <c:v>5.7879930260458595E-2</c:v>
                </c:pt>
                <c:pt idx="199">
                  <c:v>5.7761052662099674E-2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'5'!$U$117:$U$316</c:f>
              <c:numCache>
                <c:formatCode>0.000</c:formatCode>
                <c:ptCount val="200"/>
                <c:pt idx="0">
                  <c:v>0.7359756621947513</c:v>
                </c:pt>
                <c:pt idx="1">
                  <c:v>0.74040782136596561</c:v>
                </c:pt>
                <c:pt idx="2">
                  <c:v>0.74476828908328219</c:v>
                </c:pt>
                <c:pt idx="3">
                  <c:v>0.74818465215944896</c:v>
                </c:pt>
                <c:pt idx="4">
                  <c:v>0.74896630758342897</c:v>
                </c:pt>
                <c:pt idx="5">
                  <c:v>0.75</c:v>
                </c:pt>
                <c:pt idx="6">
                  <c:v>0.74929957015687498</c:v>
                </c:pt>
                <c:pt idx="7">
                  <c:v>0.74544138577303487</c:v>
                </c:pt>
                <c:pt idx="8">
                  <c:v>0.74075893151730587</c:v>
                </c:pt>
                <c:pt idx="9">
                  <c:v>0.73449324737722654</c:v>
                </c:pt>
                <c:pt idx="10">
                  <c:v>0.72619968385272538</c:v>
                </c:pt>
                <c:pt idx="11">
                  <c:v>0.71584621030235285</c:v>
                </c:pt>
                <c:pt idx="12">
                  <c:v>0.70178506240249094</c:v>
                </c:pt>
                <c:pt idx="13">
                  <c:v>0.68468267533510674</c:v>
                </c:pt>
                <c:pt idx="14">
                  <c:v>0.66505266532856844</c:v>
                </c:pt>
                <c:pt idx="15">
                  <c:v>0.64269773979528266</c:v>
                </c:pt>
                <c:pt idx="16">
                  <c:v>0.61668612837385783</c:v>
                </c:pt>
                <c:pt idx="17">
                  <c:v>0.58756749965170363</c:v>
                </c:pt>
                <c:pt idx="18">
                  <c:v>0.5575929091175329</c:v>
                </c:pt>
                <c:pt idx="19">
                  <c:v>0.528260190067807</c:v>
                </c:pt>
                <c:pt idx="20">
                  <c:v>0.49681366369883606</c:v>
                </c:pt>
                <c:pt idx="21">
                  <c:v>0.46531026657806424</c:v>
                </c:pt>
                <c:pt idx="22">
                  <c:v>0.43537040667915483</c:v>
                </c:pt>
                <c:pt idx="23">
                  <c:v>0.40679958995139021</c:v>
                </c:pt>
                <c:pt idx="24">
                  <c:v>0.3790966993174737</c:v>
                </c:pt>
                <c:pt idx="25">
                  <c:v>0.35354292084587008</c:v>
                </c:pt>
                <c:pt idx="26">
                  <c:v>0.32880065611712361</c:v>
                </c:pt>
                <c:pt idx="27">
                  <c:v>0.30547860013805245</c:v>
                </c:pt>
                <c:pt idx="28">
                  <c:v>0.28320552424909873</c:v>
                </c:pt>
                <c:pt idx="29">
                  <c:v>0.26235457672852325</c:v>
                </c:pt>
                <c:pt idx="30">
                  <c:v>0.24278621616555507</c:v>
                </c:pt>
                <c:pt idx="31">
                  <c:v>0.22401171739863326</c:v>
                </c:pt>
                <c:pt idx="32">
                  <c:v>0.20694161251503662</c:v>
                </c:pt>
                <c:pt idx="33">
                  <c:v>0.19034591530575445</c:v>
                </c:pt>
                <c:pt idx="34">
                  <c:v>0.17427667037810171</c:v>
                </c:pt>
                <c:pt idx="35">
                  <c:v>0.15953064058876523</c:v>
                </c:pt>
                <c:pt idx="36">
                  <c:v>0.1461569547322682</c:v>
                </c:pt>
                <c:pt idx="37">
                  <c:v>0.13372954117707153</c:v>
                </c:pt>
                <c:pt idx="38">
                  <c:v>0.12195091148693603</c:v>
                </c:pt>
                <c:pt idx="39">
                  <c:v>0.11080396147433988</c:v>
                </c:pt>
                <c:pt idx="40">
                  <c:v>0.10068841117634997</c:v>
                </c:pt>
                <c:pt idx="41">
                  <c:v>9.2001709075864496E-2</c:v>
                </c:pt>
                <c:pt idx="42">
                  <c:v>8.4036410276704068E-2</c:v>
                </c:pt>
                <c:pt idx="43">
                  <c:v>7.6193301561520738E-2</c:v>
                </c:pt>
                <c:pt idx="44">
                  <c:v>6.8925491187050658E-2</c:v>
                </c:pt>
                <c:pt idx="45">
                  <c:v>6.2998378045954859E-2</c:v>
                </c:pt>
                <c:pt idx="46">
                  <c:v>5.6934144816934117E-2</c:v>
                </c:pt>
                <c:pt idx="47">
                  <c:v>5.1011622002050595E-2</c:v>
                </c:pt>
                <c:pt idx="48">
                  <c:v>4.5977841832000557E-2</c:v>
                </c:pt>
                <c:pt idx="49">
                  <c:v>4.319805220343105E-2</c:v>
                </c:pt>
                <c:pt idx="50">
                  <c:v>4.1673032938540251E-2</c:v>
                </c:pt>
                <c:pt idx="51">
                  <c:v>3.8702204609419699E-2</c:v>
                </c:pt>
                <c:pt idx="52">
                  <c:v>3.5300761860442738E-2</c:v>
                </c:pt>
                <c:pt idx="53">
                  <c:v>3.2024659241001764E-2</c:v>
                </c:pt>
                <c:pt idx="54">
                  <c:v>2.8815657704496359E-2</c:v>
                </c:pt>
                <c:pt idx="55">
                  <c:v>2.607322314604147E-2</c:v>
                </c:pt>
                <c:pt idx="56">
                  <c:v>2.3912873588821524E-2</c:v>
                </c:pt>
                <c:pt idx="57">
                  <c:v>2.1640689767736376E-2</c:v>
                </c:pt>
                <c:pt idx="58">
                  <c:v>1.9392625071478486E-2</c:v>
                </c:pt>
                <c:pt idx="59">
                  <c:v>1.7756841679708715E-2</c:v>
                </c:pt>
                <c:pt idx="60">
                  <c:v>1.6326890153009303E-2</c:v>
                </c:pt>
                <c:pt idx="61">
                  <c:v>1.4912845972556675E-2</c:v>
                </c:pt>
                <c:pt idx="62">
                  <c:v>1.4157598600056904E-2</c:v>
                </c:pt>
                <c:pt idx="63">
                  <c:v>1.2914608410889044E-2</c:v>
                </c:pt>
                <c:pt idx="64">
                  <c:v>1.0962568286424366E-2</c:v>
                </c:pt>
                <c:pt idx="65">
                  <c:v>9.5468664699662736E-3</c:v>
                </c:pt>
                <c:pt idx="66">
                  <c:v>8.6073571140159559E-3</c:v>
                </c:pt>
                <c:pt idx="67">
                  <c:v>7.9373027618577369E-3</c:v>
                </c:pt>
                <c:pt idx="68">
                  <c:v>7.3263579485210017E-3</c:v>
                </c:pt>
                <c:pt idx="69">
                  <c:v>6.2653562548717952E-3</c:v>
                </c:pt>
                <c:pt idx="70">
                  <c:v>4.1597442148184286E-3</c:v>
                </c:pt>
                <c:pt idx="71">
                  <c:v>3.6924135918523599E-3</c:v>
                </c:pt>
                <c:pt idx="72">
                  <c:v>4.0162139294491594E-3</c:v>
                </c:pt>
                <c:pt idx="73">
                  <c:v>4.5909761758391151E-3</c:v>
                </c:pt>
                <c:pt idx="74">
                  <c:v>4.0441773808761019E-3</c:v>
                </c:pt>
                <c:pt idx="75">
                  <c:v>4.4411010182349208E-3</c:v>
                </c:pt>
                <c:pt idx="76">
                  <c:v>6.1617814519311373E-3</c:v>
                </c:pt>
                <c:pt idx="77">
                  <c:v>7.4799541247301312E-3</c:v>
                </c:pt>
                <c:pt idx="78">
                  <c:v>9.2740736667463602E-3</c:v>
                </c:pt>
                <c:pt idx="79">
                  <c:v>1.1924755680120826E-2</c:v>
                </c:pt>
                <c:pt idx="80">
                  <c:v>1.2584843410155866E-2</c:v>
                </c:pt>
                <c:pt idx="81">
                  <c:v>1.490202150435033E-2</c:v>
                </c:pt>
                <c:pt idx="82">
                  <c:v>1.7692424957391994E-2</c:v>
                </c:pt>
                <c:pt idx="83">
                  <c:v>1.9182811491588347E-2</c:v>
                </c:pt>
                <c:pt idx="84">
                  <c:v>1.9811917032705101E-2</c:v>
                </c:pt>
                <c:pt idx="85">
                  <c:v>2.1292460226282759E-2</c:v>
                </c:pt>
                <c:pt idx="86">
                  <c:v>2.3515743475154522E-2</c:v>
                </c:pt>
                <c:pt idx="87">
                  <c:v>2.5365533957187547E-2</c:v>
                </c:pt>
                <c:pt idx="88">
                  <c:v>2.6360666268437416E-2</c:v>
                </c:pt>
                <c:pt idx="89">
                  <c:v>2.7265678786954687E-2</c:v>
                </c:pt>
                <c:pt idx="90">
                  <c:v>2.8017188191436039E-2</c:v>
                </c:pt>
                <c:pt idx="91">
                  <c:v>2.8357676969290348E-2</c:v>
                </c:pt>
                <c:pt idx="92">
                  <c:v>2.9199864959297973E-2</c:v>
                </c:pt>
                <c:pt idx="93">
                  <c:v>3.0604301888581601E-2</c:v>
                </c:pt>
                <c:pt idx="94">
                  <c:v>3.1485244311681371E-2</c:v>
                </c:pt>
                <c:pt idx="95">
                  <c:v>3.2125743067442425E-2</c:v>
                </c:pt>
                <c:pt idx="96">
                  <c:v>3.2669323965279315E-2</c:v>
                </c:pt>
                <c:pt idx="97">
                  <c:v>3.2986891030118606E-2</c:v>
                </c:pt>
                <c:pt idx="98">
                  <c:v>3.3051028010851441E-2</c:v>
                </c:pt>
                <c:pt idx="99">
                  <c:v>3.3070582972062973E-2</c:v>
                </c:pt>
                <c:pt idx="100">
                  <c:v>3.3191149199036776E-2</c:v>
                </c:pt>
                <c:pt idx="101">
                  <c:v>3.3626466308322396E-2</c:v>
                </c:pt>
                <c:pt idx="102">
                  <c:v>3.4118697480647733E-2</c:v>
                </c:pt>
                <c:pt idx="103">
                  <c:v>3.4248065507300876E-2</c:v>
                </c:pt>
                <c:pt idx="104">
                  <c:v>3.4307358791032264E-2</c:v>
                </c:pt>
                <c:pt idx="105">
                  <c:v>3.4453801584485258E-2</c:v>
                </c:pt>
                <c:pt idx="106">
                  <c:v>3.4324909191712979E-2</c:v>
                </c:pt>
                <c:pt idx="107">
                  <c:v>3.4227659165022649E-2</c:v>
                </c:pt>
                <c:pt idx="108">
                  <c:v>3.3432421254046892E-2</c:v>
                </c:pt>
                <c:pt idx="109">
                  <c:v>3.3697420241735353E-2</c:v>
                </c:pt>
                <c:pt idx="110">
                  <c:v>3.4072782871746449E-2</c:v>
                </c:pt>
                <c:pt idx="111">
                  <c:v>3.421228588287243E-2</c:v>
                </c:pt>
                <c:pt idx="112">
                  <c:v>3.4108731733285047E-2</c:v>
                </c:pt>
                <c:pt idx="113">
                  <c:v>3.3815821175413902E-2</c:v>
                </c:pt>
                <c:pt idx="114">
                  <c:v>3.3773658913547472E-2</c:v>
                </c:pt>
                <c:pt idx="115">
                  <c:v>3.4044446274089313E-2</c:v>
                </c:pt>
                <c:pt idx="116">
                  <c:v>3.4321882599063012E-2</c:v>
                </c:pt>
                <c:pt idx="117">
                  <c:v>3.4586152709386017E-2</c:v>
                </c:pt>
                <c:pt idx="118">
                  <c:v>3.4462445069666101E-2</c:v>
                </c:pt>
                <c:pt idx="119">
                  <c:v>3.4471936442223489E-2</c:v>
                </c:pt>
                <c:pt idx="120">
                  <c:v>3.4462400881043957E-2</c:v>
                </c:pt>
                <c:pt idx="121">
                  <c:v>3.4316826324226529E-2</c:v>
                </c:pt>
                <c:pt idx="122">
                  <c:v>3.3798161857854989E-2</c:v>
                </c:pt>
                <c:pt idx="123">
                  <c:v>3.4008747838316707E-2</c:v>
                </c:pt>
                <c:pt idx="124">
                  <c:v>3.4542269313616675E-2</c:v>
                </c:pt>
                <c:pt idx="125">
                  <c:v>3.5047273997999076E-2</c:v>
                </c:pt>
                <c:pt idx="126">
                  <c:v>3.5030709482679966E-2</c:v>
                </c:pt>
                <c:pt idx="127">
                  <c:v>3.4813132629426702E-2</c:v>
                </c:pt>
                <c:pt idx="128">
                  <c:v>3.5234738022436381E-2</c:v>
                </c:pt>
                <c:pt idx="129">
                  <c:v>3.4906977413357271E-2</c:v>
                </c:pt>
                <c:pt idx="130">
                  <c:v>3.477306960296863E-2</c:v>
                </c:pt>
                <c:pt idx="131">
                  <c:v>3.4717908671920615E-2</c:v>
                </c:pt>
                <c:pt idx="132">
                  <c:v>3.4745855014904958E-2</c:v>
                </c:pt>
                <c:pt idx="133">
                  <c:v>3.4972769205098411E-2</c:v>
                </c:pt>
                <c:pt idx="134">
                  <c:v>3.459026194040072E-2</c:v>
                </c:pt>
                <c:pt idx="135">
                  <c:v>3.4479766141341808E-2</c:v>
                </c:pt>
                <c:pt idx="136">
                  <c:v>3.4805487558988379E-2</c:v>
                </c:pt>
                <c:pt idx="137">
                  <c:v>3.5039578553391328E-2</c:v>
                </c:pt>
                <c:pt idx="138">
                  <c:v>3.5182668504368603E-2</c:v>
                </c:pt>
                <c:pt idx="139">
                  <c:v>3.4862076552061472E-2</c:v>
                </c:pt>
                <c:pt idx="140">
                  <c:v>3.4955958329530905E-2</c:v>
                </c:pt>
                <c:pt idx="141">
                  <c:v>3.4951149913990461E-2</c:v>
                </c:pt>
                <c:pt idx="142">
                  <c:v>3.5085493931847282E-2</c:v>
                </c:pt>
                <c:pt idx="143">
                  <c:v>3.5191486176588488E-2</c:v>
                </c:pt>
                <c:pt idx="144">
                  <c:v>3.4871053225150363E-2</c:v>
                </c:pt>
                <c:pt idx="145">
                  <c:v>3.479357365879035E-2</c:v>
                </c:pt>
                <c:pt idx="146">
                  <c:v>3.4950359027863365E-2</c:v>
                </c:pt>
                <c:pt idx="147">
                  <c:v>3.4766243647656181E-2</c:v>
                </c:pt>
                <c:pt idx="148">
                  <c:v>3.4876044035513545E-2</c:v>
                </c:pt>
                <c:pt idx="149">
                  <c:v>3.4831033390204574E-2</c:v>
                </c:pt>
                <c:pt idx="150">
                  <c:v>3.4903418152993873E-2</c:v>
                </c:pt>
                <c:pt idx="151">
                  <c:v>3.4897290357353478E-2</c:v>
                </c:pt>
                <c:pt idx="152">
                  <c:v>3.4969414935079463E-2</c:v>
                </c:pt>
                <c:pt idx="153">
                  <c:v>3.5133223378530316E-2</c:v>
                </c:pt>
                <c:pt idx="154">
                  <c:v>3.4980982710244128E-2</c:v>
                </c:pt>
                <c:pt idx="155">
                  <c:v>3.4722820473361296E-2</c:v>
                </c:pt>
                <c:pt idx="156">
                  <c:v>3.4653700193653728E-2</c:v>
                </c:pt>
                <c:pt idx="157">
                  <c:v>3.4699794523258012E-2</c:v>
                </c:pt>
                <c:pt idx="158">
                  <c:v>3.4924975172430546E-2</c:v>
                </c:pt>
                <c:pt idx="159">
                  <c:v>3.4806698968426003E-2</c:v>
                </c:pt>
                <c:pt idx="160">
                  <c:v>3.4838841960827774E-2</c:v>
                </c:pt>
                <c:pt idx="161">
                  <c:v>3.4792244864823768E-2</c:v>
                </c:pt>
                <c:pt idx="162">
                  <c:v>3.4558750154797653E-2</c:v>
                </c:pt>
                <c:pt idx="163">
                  <c:v>3.4997728716037318E-2</c:v>
                </c:pt>
                <c:pt idx="164">
                  <c:v>3.5189491406916219E-2</c:v>
                </c:pt>
                <c:pt idx="165">
                  <c:v>3.4938114818725649E-2</c:v>
                </c:pt>
                <c:pt idx="166">
                  <c:v>3.5201496356976697E-2</c:v>
                </c:pt>
                <c:pt idx="167">
                  <c:v>3.5163368942815541E-2</c:v>
                </c:pt>
                <c:pt idx="168">
                  <c:v>3.4807914514986049E-2</c:v>
                </c:pt>
                <c:pt idx="169">
                  <c:v>3.482312541821974E-2</c:v>
                </c:pt>
                <c:pt idx="170">
                  <c:v>3.5118996963437288E-2</c:v>
                </c:pt>
                <c:pt idx="171">
                  <c:v>3.5250669226960553E-2</c:v>
                </c:pt>
                <c:pt idx="172">
                  <c:v>3.5068756918624586E-2</c:v>
                </c:pt>
                <c:pt idx="173">
                  <c:v>3.494031811848277E-2</c:v>
                </c:pt>
                <c:pt idx="174">
                  <c:v>3.4917325737713598E-2</c:v>
                </c:pt>
                <c:pt idx="175">
                  <c:v>3.481517220133111E-2</c:v>
                </c:pt>
                <c:pt idx="176">
                  <c:v>3.4843048517287777E-2</c:v>
                </c:pt>
                <c:pt idx="177">
                  <c:v>3.4736590272961193E-2</c:v>
                </c:pt>
                <c:pt idx="178">
                  <c:v>3.4940289644235865E-2</c:v>
                </c:pt>
                <c:pt idx="179">
                  <c:v>3.49093677522389E-2</c:v>
                </c:pt>
                <c:pt idx="180">
                  <c:v>3.4806375140338741E-2</c:v>
                </c:pt>
                <c:pt idx="181">
                  <c:v>3.5050018893655742E-2</c:v>
                </c:pt>
                <c:pt idx="182">
                  <c:v>3.4977599512924028E-2</c:v>
                </c:pt>
                <c:pt idx="183">
                  <c:v>3.4924836824800715E-2</c:v>
                </c:pt>
                <c:pt idx="184">
                  <c:v>3.4766340445540993E-2</c:v>
                </c:pt>
                <c:pt idx="185">
                  <c:v>3.4522343379830366E-2</c:v>
                </c:pt>
                <c:pt idx="186">
                  <c:v>3.4482661808557462E-2</c:v>
                </c:pt>
                <c:pt idx="187">
                  <c:v>3.4526626443293115E-2</c:v>
                </c:pt>
                <c:pt idx="188">
                  <c:v>3.4584036869219653E-2</c:v>
                </c:pt>
                <c:pt idx="189">
                  <c:v>3.4697106010584594E-2</c:v>
                </c:pt>
                <c:pt idx="190">
                  <c:v>3.4971345637301525E-2</c:v>
                </c:pt>
                <c:pt idx="191">
                  <c:v>3.4752166795988436E-2</c:v>
                </c:pt>
                <c:pt idx="192">
                  <c:v>3.4785117437261107E-2</c:v>
                </c:pt>
                <c:pt idx="193">
                  <c:v>3.474882205365451E-2</c:v>
                </c:pt>
                <c:pt idx="194">
                  <c:v>3.465198323181673E-2</c:v>
                </c:pt>
                <c:pt idx="195">
                  <c:v>3.4286323294390707E-2</c:v>
                </c:pt>
                <c:pt idx="196">
                  <c:v>3.4081205216028601E-2</c:v>
                </c:pt>
                <c:pt idx="197">
                  <c:v>3.4498357098440027E-2</c:v>
                </c:pt>
                <c:pt idx="198">
                  <c:v>3.4727958156275163E-2</c:v>
                </c:pt>
                <c:pt idx="199">
                  <c:v>3.4656631597259804E-2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Formononetin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0.99949127149013695</c:v>
                      </c:pt>
                      <c:pt idx="1">
                        <c:v>0.99535613096564401</c:v>
                      </c:pt>
                      <c:pt idx="2">
                        <c:v>0.98931601263853097</c:v>
                      </c:pt>
                      <c:pt idx="3">
                        <c:v>0.98169474974276305</c:v>
                      </c:pt>
                      <c:pt idx="4">
                        <c:v>0.97306336993249898</c:v>
                      </c:pt>
                      <c:pt idx="5">
                        <c:v>0.96384965566324099</c:v>
                      </c:pt>
                      <c:pt idx="6">
                        <c:v>0.95489223907093801</c:v>
                      </c:pt>
                      <c:pt idx="7">
                        <c:v>0.94583043262021904</c:v>
                      </c:pt>
                      <c:pt idx="8">
                        <c:v>0.93662802975982296</c:v>
                      </c:pt>
                      <c:pt idx="9">
                        <c:v>0.92745300529839902</c:v>
                      </c:pt>
                      <c:pt idx="10">
                        <c:v>0.917981012004774</c:v>
                      </c:pt>
                      <c:pt idx="11">
                        <c:v>0.907866958342613</c:v>
                      </c:pt>
                      <c:pt idx="12">
                        <c:v>0.89854241363697396</c:v>
                      </c:pt>
                      <c:pt idx="13">
                        <c:v>0.88836901036884497</c:v>
                      </c:pt>
                      <c:pt idx="14">
                        <c:v>0.87662759621456998</c:v>
                      </c:pt>
                      <c:pt idx="15">
                        <c:v>0.86393767781132402</c:v>
                      </c:pt>
                      <c:pt idx="16">
                        <c:v>0.85135907632405095</c:v>
                      </c:pt>
                      <c:pt idx="17">
                        <c:v>0.83850876416904696</c:v>
                      </c:pt>
                      <c:pt idx="18">
                        <c:v>0.82488758666411399</c:v>
                      </c:pt>
                      <c:pt idx="19">
                        <c:v>0.81111678133968002</c:v>
                      </c:pt>
                      <c:pt idx="20">
                        <c:v>0.79674417335696801</c:v>
                      </c:pt>
                      <c:pt idx="21">
                        <c:v>0.78285685248596404</c:v>
                      </c:pt>
                      <c:pt idx="22">
                        <c:v>0.76860873268431895</c:v>
                      </c:pt>
                      <c:pt idx="23">
                        <c:v>0.75541611059880198</c:v>
                      </c:pt>
                      <c:pt idx="24">
                        <c:v>0.74335345927762098</c:v>
                      </c:pt>
                      <c:pt idx="25">
                        <c:v>0.73158280886604599</c:v>
                      </c:pt>
                      <c:pt idx="26">
                        <c:v>0.72001721127736595</c:v>
                      </c:pt>
                      <c:pt idx="27">
                        <c:v>0.70907482394431498</c:v>
                      </c:pt>
                      <c:pt idx="28">
                        <c:v>0.69951384651446702</c:v>
                      </c:pt>
                      <c:pt idx="29">
                        <c:v>0.69112576131869297</c:v>
                      </c:pt>
                      <c:pt idx="30">
                        <c:v>0.68378849653430696</c:v>
                      </c:pt>
                      <c:pt idx="31">
                        <c:v>0.67772318068496296</c:v>
                      </c:pt>
                      <c:pt idx="32">
                        <c:v>0.67305200214012695</c:v>
                      </c:pt>
                      <c:pt idx="33">
                        <c:v>0.66946505303022696</c:v>
                      </c:pt>
                      <c:pt idx="34">
                        <c:v>0.66708916656046302</c:v>
                      </c:pt>
                      <c:pt idx="35">
                        <c:v>0.666184515735746</c:v>
                      </c:pt>
                      <c:pt idx="36">
                        <c:v>0.66655229891217904</c:v>
                      </c:pt>
                      <c:pt idx="37">
                        <c:v>0.66806922045335204</c:v>
                      </c:pt>
                      <c:pt idx="38">
                        <c:v>0.66942602015709296</c:v>
                      </c:pt>
                      <c:pt idx="39">
                        <c:v>0.67192575715604996</c:v>
                      </c:pt>
                      <c:pt idx="40">
                        <c:v>0.67620918254965001</c:v>
                      </c:pt>
                      <c:pt idx="41">
                        <c:v>0.68079276901112995</c:v>
                      </c:pt>
                      <c:pt idx="42">
                        <c:v>0.686362147905755</c:v>
                      </c:pt>
                      <c:pt idx="43">
                        <c:v>0.69302104292691702</c:v>
                      </c:pt>
                      <c:pt idx="44">
                        <c:v>0.700457365317388</c:v>
                      </c:pt>
                      <c:pt idx="45">
                        <c:v>0.70783561129109196</c:v>
                      </c:pt>
                      <c:pt idx="46">
                        <c:v>0.71603240229503595</c:v>
                      </c:pt>
                      <c:pt idx="47">
                        <c:v>0.72413609629562903</c:v>
                      </c:pt>
                      <c:pt idx="48">
                        <c:v>0.73244196133693296</c:v>
                      </c:pt>
                      <c:pt idx="49">
                        <c:v>0.74050307781941205</c:v>
                      </c:pt>
                      <c:pt idx="50">
                        <c:v>0.74658033216394404</c:v>
                      </c:pt>
                      <c:pt idx="51">
                        <c:v>0.75107635429649799</c:v>
                      </c:pt>
                      <c:pt idx="52">
                        <c:v>0.75549965197332103</c:v>
                      </c:pt>
                      <c:pt idx="53">
                        <c:v>0.75896524140951405</c:v>
                      </c:pt>
                      <c:pt idx="54">
                        <c:v>0.75975815970294303</c:v>
                      </c:pt>
                      <c:pt idx="55">
                        <c:v>0.76080674658884295</c:v>
                      </c:pt>
                      <c:pt idx="56">
                        <c:v>0.760096224255294</c:v>
                      </c:pt>
                      <c:pt idx="57">
                        <c:v>0.756182447310215</c:v>
                      </c:pt>
                      <c:pt idx="58">
                        <c:v>0.75143252359241197</c:v>
                      </c:pt>
                      <c:pt idx="59">
                        <c:v>0.74507655723805599</c:v>
                      </c:pt>
                      <c:pt idx="60">
                        <c:v>0.73666349179445101</c:v>
                      </c:pt>
                      <c:pt idx="61">
                        <c:v>0.726160835090781</c:v>
                      </c:pt>
                      <c:pt idx="62">
                        <c:v>0.71189708017478304</c:v>
                      </c:pt>
                      <c:pt idx="63">
                        <c:v>0.69454826488993004</c:v>
                      </c:pt>
                      <c:pt idx="64">
                        <c:v>0.67463540615848905</c:v>
                      </c:pt>
                      <c:pt idx="65">
                        <c:v>0.651958368604869</c:v>
                      </c:pt>
                      <c:pt idx="66">
                        <c:v>0.62557195599277904</c:v>
                      </c:pt>
                      <c:pt idx="67">
                        <c:v>0.59603375708180495</c:v>
                      </c:pt>
                      <c:pt idx="68">
                        <c:v>0.56562726280895803</c:v>
                      </c:pt>
                      <c:pt idx="69">
                        <c:v>0.53587188874385605</c:v>
                      </c:pt>
                      <c:pt idx="70">
                        <c:v>0.50397224951945996</c:v>
                      </c:pt>
                      <c:pt idx="71">
                        <c:v>0.472014920092859</c:v>
                      </c:pt>
                      <c:pt idx="72">
                        <c:v>0.441643656888839</c:v>
                      </c:pt>
                      <c:pt idx="73">
                        <c:v>0.41266116339279002</c:v>
                      </c:pt>
                      <c:pt idx="74">
                        <c:v>0.384559101933728</c:v>
                      </c:pt>
                      <c:pt idx="75">
                        <c:v>0.35863711918435098</c:v>
                      </c:pt>
                      <c:pt idx="76">
                        <c:v>0.33353834327566101</c:v>
                      </c:pt>
                      <c:pt idx="77">
                        <c:v>0.30988023989806102</c:v>
                      </c:pt>
                      <c:pt idx="78">
                        <c:v>0.28728623135992598</c:v>
                      </c:pt>
                      <c:pt idx="79">
                        <c:v>0.266134842631361</c:v>
                      </c:pt>
                      <c:pt idx="80">
                        <c:v>0.246284521650042</c:v>
                      </c:pt>
                      <c:pt idx="81">
                        <c:v>0.22723950121577799</c:v>
                      </c:pt>
                      <c:pt idx="82">
                        <c:v>0.20992343326855201</c:v>
                      </c:pt>
                      <c:pt idx="83">
                        <c:v>0.19308860873366199</c:v>
                      </c:pt>
                      <c:pt idx="84">
                        <c:v>0.17678782212893299</c:v>
                      </c:pt>
                      <c:pt idx="85">
                        <c:v>0.16182931686342999</c:v>
                      </c:pt>
                      <c:pt idx="86">
                        <c:v>0.14826292962825299</c:v>
                      </c:pt>
                      <c:pt idx="87">
                        <c:v>0.13565644952766201</c:v>
                      </c:pt>
                      <c:pt idx="88">
                        <c:v>0.123708101615893</c:v>
                      </c:pt>
                      <c:pt idx="89">
                        <c:v>0.11240053525126401</c:v>
                      </c:pt>
                      <c:pt idx="90">
                        <c:v>0.102139230035038</c:v>
                      </c:pt>
                      <c:pt idx="91">
                        <c:v>9.33273612834956E-2</c:v>
                      </c:pt>
                      <c:pt idx="92">
                        <c:v>8.5247290530165901E-2</c:v>
                      </c:pt>
                      <c:pt idx="93">
                        <c:v>7.7291170497177597E-2</c:v>
                      </c:pt>
                      <c:pt idx="94">
                        <c:v>6.9918638276077305E-2</c:v>
                      </c:pt>
                      <c:pt idx="95">
                        <c:v>6.3906121388689202E-2</c:v>
                      </c:pt>
                      <c:pt idx="96">
                        <c:v>5.7754508650652903E-2</c:v>
                      </c:pt>
                      <c:pt idx="97">
                        <c:v>5.1746648231466602E-2</c:v>
                      </c:pt>
                      <c:pt idx="98">
                        <c:v>4.6640336345840999E-2</c:v>
                      </c:pt>
                      <c:pt idx="99">
                        <c:v>4.38204927411565E-2</c:v>
                      </c:pt>
                      <c:pt idx="100">
                        <c:v>4.2273499480613999E-2</c:v>
                      </c:pt>
                      <c:pt idx="101">
                        <c:v>3.9259864499611101E-2</c:v>
                      </c:pt>
                      <c:pt idx="102">
                        <c:v>3.5809410377534601E-2</c:v>
                      </c:pt>
                      <c:pt idx="103">
                        <c:v>3.2486102410350499E-2</c:v>
                      </c:pt>
                      <c:pt idx="104">
                        <c:v>2.9230862385300801E-2</c:v>
                      </c:pt>
                      <c:pt idx="105">
                        <c:v>2.6448912099766301E-2</c:v>
                      </c:pt>
                      <c:pt idx="106">
                        <c:v>2.4257434075602099E-2</c:v>
                      </c:pt>
                      <c:pt idx="107">
                        <c:v>2.1952510368173299E-2</c:v>
                      </c:pt>
                      <c:pt idx="108">
                        <c:v>1.96720533179317E-2</c:v>
                      </c:pt>
                      <c:pt idx="109">
                        <c:v>1.8012699930709801E-2</c:v>
                      </c:pt>
                      <c:pt idx="110">
                        <c:v>1.65621442389659E-2</c:v>
                      </c:pt>
                      <c:pt idx="111">
                        <c:v>1.5127725102348499E-2</c:v>
                      </c:pt>
                      <c:pt idx="112">
                        <c:v>1.43615953738934E-2</c:v>
                      </c:pt>
                      <c:pt idx="113">
                        <c:v>1.31006949447432E-2</c:v>
                      </c:pt>
                      <c:pt idx="114">
                        <c:v>1.1120527883003399E-2</c:v>
                      </c:pt>
                      <c:pt idx="115">
                        <c:v>9.6844272255108693E-3</c:v>
                      </c:pt>
                      <c:pt idx="116">
                        <c:v>8.7313804835237492E-3</c:v>
                      </c:pt>
                      <c:pt idx="117">
                        <c:v>8.0516713212528297E-3</c:v>
                      </c:pt>
                      <c:pt idx="118">
                        <c:v>7.4319234068794303E-3</c:v>
                      </c:pt>
                      <c:pt idx="119">
                        <c:v>6.3556337446520903E-3</c:v>
                      </c:pt>
                      <c:pt idx="120">
                        <c:v>4.2196819502903597E-3</c:v>
                      </c:pt>
                      <c:pt idx="121">
                        <c:v>3.7456175625034901E-3</c:v>
                      </c:pt>
                      <c:pt idx="122">
                        <c:v>4.0740835376920099E-3</c:v>
                      </c:pt>
                      <c:pt idx="123">
                        <c:v>4.65712753067606E-3</c:v>
                      </c:pt>
                      <c:pt idx="124">
                        <c:v>4.1024499143633803E-3</c:v>
                      </c:pt>
                      <c:pt idx="125">
                        <c:v>4.5050928226076101E-3</c:v>
                      </c:pt>
                      <c:pt idx="126">
                        <c:v>6.2505665328469401E-3</c:v>
                      </c:pt>
                      <c:pt idx="127">
                        <c:v>7.5877327496929698E-3</c:v>
                      </c:pt>
                      <c:pt idx="128">
                        <c:v>9.4077037520300805E-3</c:v>
                      </c:pt>
                      <c:pt idx="129">
                        <c:v>1.20965794304794E-2</c:v>
                      </c:pt>
                      <c:pt idx="130">
                        <c:v>1.2766178361614301E-2</c:v>
                      </c:pt>
                      <c:pt idx="131">
                        <c:v>1.5116744664428999E-2</c:v>
                      </c:pt>
                      <c:pt idx="132">
                        <c:v>1.7947355028134201E-2</c:v>
                      </c:pt>
                      <c:pt idx="133">
                        <c:v>1.9459216535123201E-2</c:v>
                      </c:pt>
                      <c:pt idx="134">
                        <c:v>2.0097386855120601E-2</c:v>
                      </c:pt>
                      <c:pt idx="135">
                        <c:v>2.1599263188840701E-2</c:v>
                      </c:pt>
                      <c:pt idx="136">
                        <c:v>2.38545817159335E-2</c:v>
                      </c:pt>
                      <c:pt idx="137">
                        <c:v>2.5731025820608901E-2</c:v>
                      </c:pt>
                      <c:pt idx="138">
                        <c:v>2.6740496988805498E-2</c:v>
                      </c:pt>
                      <c:pt idx="139">
                        <c:v>2.7658549828585899E-2</c:v>
                      </c:pt>
                      <c:pt idx="140">
                        <c:v>2.84208877286584E-2</c:v>
                      </c:pt>
                      <c:pt idx="141">
                        <c:v>2.8766282607764201E-2</c:v>
                      </c:pt>
                      <c:pt idx="142">
                        <c:v>2.9620605680689398E-2</c:v>
                      </c:pt>
                      <c:pt idx="143">
                        <c:v>3.1045279135299399E-2</c:v>
                      </c:pt>
                      <c:pt idx="144">
                        <c:v>3.1938915053766899E-2</c:v>
                      </c:pt>
                      <c:pt idx="145">
                        <c:v>3.2588642753186597E-2</c:v>
                      </c:pt>
                      <c:pt idx="146">
                        <c:v>3.3140056105708103E-2</c:v>
                      </c:pt>
                      <c:pt idx="147">
                        <c:v>3.3462198992940298E-2</c:v>
                      </c:pt>
                      <c:pt idx="148">
                        <c:v>3.3527260123136803E-2</c:v>
                      </c:pt>
                      <c:pt idx="149">
                        <c:v>3.3547096851695497E-2</c:v>
                      </c:pt>
                      <c:pt idx="150">
                        <c:v>3.3669400316885402E-2</c:v>
                      </c:pt>
                      <c:pt idx="151">
                        <c:v>3.41109899084188E-2</c:v>
                      </c:pt>
                      <c:pt idx="152">
                        <c:v>3.4610313637467402E-2</c:v>
                      </c:pt>
                      <c:pt idx="153">
                        <c:v>3.47415457274282E-2</c:v>
                      </c:pt>
                      <c:pt idx="154">
                        <c:v>3.4801693367815197E-2</c:v>
                      </c:pt>
                      <c:pt idx="155">
                        <c:v>3.4950246254813001E-2</c:v>
                      </c:pt>
                      <c:pt idx="156">
                        <c:v>3.4819496652139501E-2</c:v>
                      </c:pt>
                      <c:pt idx="157">
                        <c:v>3.47208453502569E-2</c:v>
                      </c:pt>
                      <c:pt idx="158">
                        <c:v>3.3914148859838802E-2</c:v>
                      </c:pt>
                      <c:pt idx="159">
                        <c:v>3.4182966216735597E-2</c:v>
                      </c:pt>
                      <c:pt idx="160">
                        <c:v>3.4563737445175297E-2</c:v>
                      </c:pt>
                      <c:pt idx="161">
                        <c:v>3.4705250554554097E-2</c:v>
                      </c:pt>
                      <c:pt idx="162">
                        <c:v>3.4600204293696299E-2</c:v>
                      </c:pt>
                      <c:pt idx="163">
                        <c:v>3.4303073188929001E-2</c:v>
                      </c:pt>
                      <c:pt idx="164">
                        <c:v>3.4260303411223103E-2</c:v>
                      </c:pt>
                      <c:pt idx="165">
                        <c:v>3.4534992545611397E-2</c:v>
                      </c:pt>
                      <c:pt idx="166">
                        <c:v>3.48164264493298E-2</c:v>
                      </c:pt>
                      <c:pt idx="167">
                        <c:v>3.50845044264705E-2</c:v>
                      </c:pt>
                      <c:pt idx="168">
                        <c:v>3.4959014283932499E-2</c:v>
                      </c:pt>
                      <c:pt idx="169">
                        <c:v>3.4968642417633901E-2</c:v>
                      </c:pt>
                      <c:pt idx="170">
                        <c:v>3.4958969458596702E-2</c:v>
                      </c:pt>
                      <c:pt idx="171">
                        <c:v>3.48112973186522E-2</c:v>
                      </c:pt>
                      <c:pt idx="172">
                        <c:v>3.4285159418343703E-2</c:v>
                      </c:pt>
                      <c:pt idx="173">
                        <c:v>3.4498779731240103E-2</c:v>
                      </c:pt>
                      <c:pt idx="174">
                        <c:v>3.5039988715051103E-2</c:v>
                      </c:pt>
                      <c:pt idx="175">
                        <c:v>3.5552270009633902E-2</c:v>
                      </c:pt>
                      <c:pt idx="176">
                        <c:v>3.5535466816288899E-2</c:v>
                      </c:pt>
                      <c:pt idx="177">
                        <c:v>3.5314754899146698E-2</c:v>
                      </c:pt>
                      <c:pt idx="178">
                        <c:v>3.5742435202346698E-2</c:v>
                      </c:pt>
                      <c:pt idx="179">
                        <c:v>3.5409951892142098E-2</c:v>
                      </c:pt>
                      <c:pt idx="180">
                        <c:v>3.5274114604722601E-2</c:v>
                      </c:pt>
                      <c:pt idx="181">
                        <c:v>3.5218158860070001E-2</c:v>
                      </c:pt>
                      <c:pt idx="182">
                        <c:v>3.5246507881783302E-2</c:v>
                      </c:pt>
                      <c:pt idx="183">
                        <c:v>3.5476691677511198E-2</c:v>
                      </c:pt>
                      <c:pt idx="184">
                        <c:v>3.50886728673762E-2</c:v>
                      </c:pt>
                      <c:pt idx="185">
                        <c:v>3.4976584934851201E-2</c:v>
                      </c:pt>
                      <c:pt idx="186">
                        <c:v>3.5306999670923198E-2</c:v>
                      </c:pt>
                      <c:pt idx="187">
                        <c:v>3.5544463681399803E-2</c:v>
                      </c:pt>
                      <c:pt idx="188">
                        <c:v>3.5689615414829901E-2</c:v>
                      </c:pt>
                      <c:pt idx="189">
                        <c:v>3.5364404054540097E-2</c:v>
                      </c:pt>
                      <c:pt idx="190">
                        <c:v>3.5459638574114098E-2</c:v>
                      </c:pt>
                      <c:pt idx="191">
                        <c:v>3.5454760874136002E-2</c:v>
                      </c:pt>
                      <c:pt idx="192">
                        <c:v>3.5591040654335097E-2</c:v>
                      </c:pt>
                      <c:pt idx="193">
                        <c:v>3.5698560140848698E-2</c:v>
                      </c:pt>
                      <c:pt idx="194">
                        <c:v>3.53735100724707E-2</c:v>
                      </c:pt>
                      <c:pt idx="195">
                        <c:v>3.5294914103391403E-2</c:v>
                      </c:pt>
                      <c:pt idx="196">
                        <c:v>3.5453958592134301E-2</c:v>
                      </c:pt>
                      <c:pt idx="197">
                        <c:v>3.52671902942511E-2</c:v>
                      </c:pt>
                      <c:pt idx="198">
                        <c:v>3.5378572795397703E-2</c:v>
                      </c:pt>
                      <c:pt idx="199">
                        <c:v>3.5332913591905199E-2</c:v>
                      </c:pt>
                      <c:pt idx="200">
                        <c:v>3.5406341346412303E-2</c:v>
                      </c:pt>
                      <c:pt idx="201">
                        <c:v>3.5400125255392399E-2</c:v>
                      </c:pt>
                      <c:pt idx="202">
                        <c:v>3.5473289075830798E-2</c:v>
                      </c:pt>
                      <c:pt idx="203">
                        <c:v>3.56394578343983E-2</c:v>
                      </c:pt>
                      <c:pt idx="204">
                        <c:v>3.5485023531015202E-2</c:v>
                      </c:pt>
                      <c:pt idx="205">
                        <c:v>3.5223141435635298E-2</c:v>
                      </c:pt>
                      <c:pt idx="206">
                        <c:v>3.5153025202131802E-2</c:v>
                      </c:pt>
                      <c:pt idx="207">
                        <c:v>3.5199783704721703E-2</c:v>
                      </c:pt>
                      <c:pt idx="208">
                        <c:v>3.5428208980843999E-2</c:v>
                      </c:pt>
                      <c:pt idx="209">
                        <c:v>3.5308228535553897E-2</c:v>
                      </c:pt>
                      <c:pt idx="210">
                        <c:v>3.5340834676186997E-2</c:v>
                      </c:pt>
                      <c:pt idx="211">
                        <c:v>3.5293566162838602E-2</c:v>
                      </c:pt>
                      <c:pt idx="212">
                        <c:v>3.50567070285977E-2</c:v>
                      </c:pt>
                      <c:pt idx="213">
                        <c:v>3.5502010829929702E-2</c:v>
                      </c:pt>
                      <c:pt idx="214">
                        <c:v>3.5696536628549297E-2</c:v>
                      </c:pt>
                      <c:pt idx="215">
                        <c:v>3.5441537956242802E-2</c:v>
                      </c:pt>
                      <c:pt idx="216">
                        <c:v>3.5708714557880598E-2</c:v>
                      </c:pt>
                      <c:pt idx="217">
                        <c:v>3.5670037765982203E-2</c:v>
                      </c:pt>
                      <c:pt idx="218">
                        <c:v>3.5309461596918799E-2</c:v>
                      </c:pt>
                      <c:pt idx="219">
                        <c:v>3.5324891673988001E-2</c:v>
                      </c:pt>
                      <c:pt idx="220">
                        <c:v>3.5625026430954901E-2</c:v>
                      </c:pt>
                      <c:pt idx="221">
                        <c:v>3.5758595959524402E-2</c:v>
                      </c:pt>
                      <c:pt idx="222">
                        <c:v>3.5574062477564998E-2</c:v>
                      </c:pt>
                      <c:pt idx="223">
                        <c:v>3.54437730033361E-2</c:v>
                      </c:pt>
                      <c:pt idx="224">
                        <c:v>3.5420449325457001E-2</c:v>
                      </c:pt>
                      <c:pt idx="225">
                        <c:v>3.5316823859233397E-2</c:v>
                      </c:pt>
                      <c:pt idx="226">
                        <c:v>3.5345101844899897E-2</c:v>
                      </c:pt>
                      <c:pt idx="227">
                        <c:v>3.5237109644215003E-2</c:v>
                      </c:pt>
                      <c:pt idx="228">
                        <c:v>3.5443744118803903E-2</c:v>
                      </c:pt>
                      <c:pt idx="229">
                        <c:v>3.5412376673405799E-2</c:v>
                      </c:pt>
                      <c:pt idx="230">
                        <c:v>3.5307900041429197E-2</c:v>
                      </c:pt>
                      <c:pt idx="231">
                        <c:v>3.55550544564796E-2</c:v>
                      </c:pt>
                      <c:pt idx="232">
                        <c:v>3.5481591585220303E-2</c:v>
                      </c:pt>
                      <c:pt idx="233">
                        <c:v>3.5428068639763798E-2</c:v>
                      </c:pt>
                      <c:pt idx="234">
                        <c:v>3.5267288486896198E-2</c:v>
                      </c:pt>
                      <c:pt idx="235">
                        <c:v>3.5019775668575497E-2</c:v>
                      </c:pt>
                      <c:pt idx="236">
                        <c:v>3.4979522325722601E-2</c:v>
                      </c:pt>
                      <c:pt idx="237">
                        <c:v>3.5024120446680199E-2</c:v>
                      </c:pt>
                      <c:pt idx="238">
                        <c:v>3.5082358099172803E-2</c:v>
                      </c:pt>
                      <c:pt idx="239">
                        <c:v>3.5197056453281403E-2</c:v>
                      </c:pt>
                      <c:pt idx="240">
                        <c:v>3.54752475975324E-2</c:v>
                      </c:pt>
                      <c:pt idx="241">
                        <c:v>3.5252910609291699E-2</c:v>
                      </c:pt>
                      <c:pt idx="242">
                        <c:v>3.5286336036204603E-2</c:v>
                      </c:pt>
                      <c:pt idx="243">
                        <c:v>3.5249517672580701E-2</c:v>
                      </c:pt>
                      <c:pt idx="244">
                        <c:v>3.5151283500599498E-2</c:v>
                      </c:pt>
                      <c:pt idx="245">
                        <c:v>3.4780354770798202E-2</c:v>
                      </c:pt>
                      <c:pt idx="246">
                        <c:v>3.4572281146977898E-2</c:v>
                      </c:pt>
                      <c:pt idx="247">
                        <c:v>3.4995443768965698E-2</c:v>
                      </c:pt>
                      <c:pt idx="248">
                        <c:v>3.5228353147398903E-2</c:v>
                      </c:pt>
                      <c:pt idx="249">
                        <c:v>3.5155998844319102E-2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0.99949127149013695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0.76080674658884295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1.2493640893626712</c:v>
                      </c:pt>
                      <c:pt idx="1">
                        <c:v>1.244195163707055</c:v>
                      </c:pt>
                      <c:pt idx="2">
                        <c:v>1.2366450157981637</c:v>
                      </c:pt>
                      <c:pt idx="3">
                        <c:v>1.2271184371784538</c:v>
                      </c:pt>
                      <c:pt idx="4">
                        <c:v>1.2163292124156238</c:v>
                      </c:pt>
                      <c:pt idx="5">
                        <c:v>1.2048120695790512</c:v>
                      </c:pt>
                      <c:pt idx="6">
                        <c:v>1.1936152988386726</c:v>
                      </c:pt>
                      <c:pt idx="7">
                        <c:v>1.1822880407752738</c:v>
                      </c:pt>
                      <c:pt idx="8">
                        <c:v>1.1707850371997788</c:v>
                      </c:pt>
                      <c:pt idx="9">
                        <c:v>1.1593162566229989</c:v>
                      </c:pt>
                      <c:pt idx="10">
                        <c:v>1.1474762650059676</c:v>
                      </c:pt>
                      <c:pt idx="11">
                        <c:v>1.1348336979282663</c:v>
                      </c:pt>
                      <c:pt idx="12">
                        <c:v>1.1231780170462176</c:v>
                      </c:pt>
                      <c:pt idx="13">
                        <c:v>1.1104612629610562</c:v>
                      </c:pt>
                      <c:pt idx="14">
                        <c:v>1.0957844952682125</c:v>
                      </c:pt>
                      <c:pt idx="15">
                        <c:v>1.079922097264155</c:v>
                      </c:pt>
                      <c:pt idx="16">
                        <c:v>1.0641988454050637</c:v>
                      </c:pt>
                      <c:pt idx="17">
                        <c:v>1.0481359552113088</c:v>
                      </c:pt>
                      <c:pt idx="18">
                        <c:v>1.0311094833301424</c:v>
                      </c:pt>
                      <c:pt idx="19">
                        <c:v>1.0138959766746001</c:v>
                      </c:pt>
                      <c:pt idx="20">
                        <c:v>0.99593021669621007</c:v>
                      </c:pt>
                      <c:pt idx="21">
                        <c:v>0.9785710656074551</c:v>
                      </c:pt>
                      <c:pt idx="22">
                        <c:v>0.96076091585539869</c:v>
                      </c:pt>
                      <c:pt idx="23">
                        <c:v>0.94427013824850248</c:v>
                      </c:pt>
                      <c:pt idx="24">
                        <c:v>0.92919182409702628</c:v>
                      </c:pt>
                      <c:pt idx="25">
                        <c:v>0.91447851108255751</c:v>
                      </c:pt>
                      <c:pt idx="26">
                        <c:v>0.90002151409670739</c:v>
                      </c:pt>
                      <c:pt idx="27">
                        <c:v>0.88634352993039367</c:v>
                      </c:pt>
                      <c:pt idx="28">
                        <c:v>0.87439230814308377</c:v>
                      </c:pt>
                      <c:pt idx="29">
                        <c:v>0.86390720164836621</c:v>
                      </c:pt>
                      <c:pt idx="30">
                        <c:v>0.85473562066788367</c:v>
                      </c:pt>
                      <c:pt idx="31">
                        <c:v>0.84715397585620367</c:v>
                      </c:pt>
                      <c:pt idx="32">
                        <c:v>0.84131500267515869</c:v>
                      </c:pt>
                      <c:pt idx="33">
                        <c:v>0.83683131628778373</c:v>
                      </c:pt>
                      <c:pt idx="34">
                        <c:v>0.83386145820057878</c:v>
                      </c:pt>
                      <c:pt idx="35">
                        <c:v>0.8327306446696825</c:v>
                      </c:pt>
                      <c:pt idx="36">
                        <c:v>0.83319037364022375</c:v>
                      </c:pt>
                      <c:pt idx="37">
                        <c:v>0.83508652556669005</c:v>
                      </c:pt>
                      <c:pt idx="38">
                        <c:v>0.8367825251963662</c:v>
                      </c:pt>
                      <c:pt idx="39">
                        <c:v>0.8399071964450624</c:v>
                      </c:pt>
                      <c:pt idx="40">
                        <c:v>0.84526147818706254</c:v>
                      </c:pt>
                      <c:pt idx="41">
                        <c:v>0.85099096126391238</c:v>
                      </c:pt>
                      <c:pt idx="42">
                        <c:v>0.85795268488219378</c:v>
                      </c:pt>
                      <c:pt idx="43">
                        <c:v>0.86627630365864627</c:v>
                      </c:pt>
                      <c:pt idx="44">
                        <c:v>0.875571706646735</c:v>
                      </c:pt>
                      <c:pt idx="45">
                        <c:v>0.88479451411386489</c:v>
                      </c:pt>
                      <c:pt idx="46">
                        <c:v>0.89504050286879488</c:v>
                      </c:pt>
                      <c:pt idx="47">
                        <c:v>0.90517012036953626</c:v>
                      </c:pt>
                      <c:pt idx="48">
                        <c:v>0.91555245167116617</c:v>
                      </c:pt>
                      <c:pt idx="49">
                        <c:v>0.92562884727426509</c:v>
                      </c:pt>
                      <c:pt idx="50">
                        <c:v>0.93322541520493008</c:v>
                      </c:pt>
                      <c:pt idx="51">
                        <c:v>0.93884544287062255</c:v>
                      </c:pt>
                      <c:pt idx="52">
                        <c:v>0.94437456496665129</c:v>
                      </c:pt>
                      <c:pt idx="53">
                        <c:v>0.94870655176189256</c:v>
                      </c:pt>
                      <c:pt idx="54">
                        <c:v>0.94969769962867878</c:v>
                      </c:pt>
                      <c:pt idx="55">
                        <c:v>0.95100843323605366</c:v>
                      </c:pt>
                      <c:pt idx="56">
                        <c:v>0.95012028031911755</c:v>
                      </c:pt>
                      <c:pt idx="57">
                        <c:v>0.94522805913776875</c:v>
                      </c:pt>
                      <c:pt idx="58">
                        <c:v>0.93929065449051496</c:v>
                      </c:pt>
                      <c:pt idx="59">
                        <c:v>0.93134569654756993</c:v>
                      </c:pt>
                      <c:pt idx="60">
                        <c:v>0.92082936474306376</c:v>
                      </c:pt>
                      <c:pt idx="61">
                        <c:v>0.90770104386347628</c:v>
                      </c:pt>
                      <c:pt idx="62">
                        <c:v>0.88987135021847874</c:v>
                      </c:pt>
                      <c:pt idx="63">
                        <c:v>0.86818533111241258</c:v>
                      </c:pt>
                      <c:pt idx="64">
                        <c:v>0.84329425769811128</c:v>
                      </c:pt>
                      <c:pt idx="65">
                        <c:v>0.81494796075608622</c:v>
                      </c:pt>
                      <c:pt idx="66">
                        <c:v>0.7819649449909738</c:v>
                      </c:pt>
                      <c:pt idx="67">
                        <c:v>0.74504219635225621</c:v>
                      </c:pt>
                      <c:pt idx="68">
                        <c:v>0.70703407851119748</c:v>
                      </c:pt>
                      <c:pt idx="69">
                        <c:v>0.66983986092982006</c:v>
                      </c:pt>
                      <c:pt idx="70">
                        <c:v>0.62996531189932492</c:v>
                      </c:pt>
                      <c:pt idx="71">
                        <c:v>0.5900186501160738</c:v>
                      </c:pt>
                      <c:pt idx="72">
                        <c:v>0.55205457111104872</c:v>
                      </c:pt>
                      <c:pt idx="73">
                        <c:v>0.5158264542409875</c:v>
                      </c:pt>
                      <c:pt idx="74">
                        <c:v>0.48069887741716</c:v>
                      </c:pt>
                      <c:pt idx="75">
                        <c:v>0.44829639898043872</c:v>
                      </c:pt>
                      <c:pt idx="76">
                        <c:v>0.41692292909457629</c:v>
                      </c:pt>
                      <c:pt idx="77">
                        <c:v>0.3873502998725763</c:v>
                      </c:pt>
                      <c:pt idx="78">
                        <c:v>0.35910778919990749</c:v>
                      </c:pt>
                      <c:pt idx="79">
                        <c:v>0.33266855328920125</c:v>
                      </c:pt>
                      <c:pt idx="80">
                        <c:v>0.3078556520625525</c:v>
                      </c:pt>
                      <c:pt idx="81">
                        <c:v>0.28404937651972251</c:v>
                      </c:pt>
                      <c:pt idx="82">
                        <c:v>0.26240429158569001</c:v>
                      </c:pt>
                      <c:pt idx="83">
                        <c:v>0.24136076091707748</c:v>
                      </c:pt>
                      <c:pt idx="84">
                        <c:v>0.22098477766116623</c:v>
                      </c:pt>
                      <c:pt idx="85">
                        <c:v>0.20228664607928748</c:v>
                      </c:pt>
                      <c:pt idx="86">
                        <c:v>0.18532866203531623</c:v>
                      </c:pt>
                      <c:pt idx="87">
                        <c:v>0.16957056190957751</c:v>
                      </c:pt>
                      <c:pt idx="88">
                        <c:v>0.15463512701986626</c:v>
                      </c:pt>
                      <c:pt idx="89">
                        <c:v>0.14050066906408001</c:v>
                      </c:pt>
                      <c:pt idx="90">
                        <c:v>0.1276740375437975</c:v>
                      </c:pt>
                      <c:pt idx="91">
                        <c:v>0.1166592016043695</c:v>
                      </c:pt>
                      <c:pt idx="92">
                        <c:v>0.10655911316270737</c:v>
                      </c:pt>
                      <c:pt idx="93">
                        <c:v>9.6613963121471996E-2</c:v>
                      </c:pt>
                      <c:pt idx="94">
                        <c:v>8.7398297845096631E-2</c:v>
                      </c:pt>
                      <c:pt idx="95">
                        <c:v>7.988265173586151E-2</c:v>
                      </c:pt>
                      <c:pt idx="96">
                        <c:v>7.2193135813316128E-2</c:v>
                      </c:pt>
                      <c:pt idx="97">
                        <c:v>6.4683310289333246E-2</c:v>
                      </c:pt>
                      <c:pt idx="98">
                        <c:v>5.8300420432301249E-2</c:v>
                      </c:pt>
                      <c:pt idx="99">
                        <c:v>5.4775615926445628E-2</c:v>
                      </c:pt>
                      <c:pt idx="100">
                        <c:v>5.2841874350767495E-2</c:v>
                      </c:pt>
                      <c:pt idx="101">
                        <c:v>4.9074830624513878E-2</c:v>
                      </c:pt>
                      <c:pt idx="102">
                        <c:v>4.4761762971918251E-2</c:v>
                      </c:pt>
                      <c:pt idx="103">
                        <c:v>4.0607628012938123E-2</c:v>
                      </c:pt>
                      <c:pt idx="104">
                        <c:v>3.6538577981626005E-2</c:v>
                      </c:pt>
                      <c:pt idx="105">
                        <c:v>3.3061140124707879E-2</c:v>
                      </c:pt>
                      <c:pt idx="106">
                        <c:v>3.0321792594502624E-2</c:v>
                      </c:pt>
                      <c:pt idx="107">
                        <c:v>2.7440637960216625E-2</c:v>
                      </c:pt>
                      <c:pt idx="108">
                        <c:v>2.4590066647414626E-2</c:v>
                      </c:pt>
                      <c:pt idx="109">
                        <c:v>2.2515874913387253E-2</c:v>
                      </c:pt>
                      <c:pt idx="110">
                        <c:v>2.0702680298707376E-2</c:v>
                      </c:pt>
                      <c:pt idx="111">
                        <c:v>1.8909656377935624E-2</c:v>
                      </c:pt>
                      <c:pt idx="112">
                        <c:v>1.7951994217366748E-2</c:v>
                      </c:pt>
                      <c:pt idx="113">
                        <c:v>1.6375868680928999E-2</c:v>
                      </c:pt>
                      <c:pt idx="114">
                        <c:v>1.3900659853754249E-2</c:v>
                      </c:pt>
                      <c:pt idx="115">
                        <c:v>1.2105534031888587E-2</c:v>
                      </c:pt>
                      <c:pt idx="116">
                        <c:v>1.0914225604404686E-2</c:v>
                      </c:pt>
                      <c:pt idx="117">
                        <c:v>1.0064589151566036E-2</c:v>
                      </c:pt>
                      <c:pt idx="118">
                        <c:v>9.2899042585992877E-3</c:v>
                      </c:pt>
                      <c:pt idx="119">
                        <c:v>7.9445421808151135E-3</c:v>
                      </c:pt>
                      <c:pt idx="120">
                        <c:v>5.2746024378629497E-3</c:v>
                      </c:pt>
                      <c:pt idx="121">
                        <c:v>4.6820219531293625E-3</c:v>
                      </c:pt>
                      <c:pt idx="122">
                        <c:v>5.0926044221150119E-3</c:v>
                      </c:pt>
                      <c:pt idx="123">
                        <c:v>5.8214094133450748E-3</c:v>
                      </c:pt>
                      <c:pt idx="124">
                        <c:v>5.1280623929542257E-3</c:v>
                      </c:pt>
                      <c:pt idx="125">
                        <c:v>5.6313660282595124E-3</c:v>
                      </c:pt>
                      <c:pt idx="126">
                        <c:v>7.8132081660586758E-3</c:v>
                      </c:pt>
                      <c:pt idx="127">
                        <c:v>9.4846659371162125E-3</c:v>
                      </c:pt>
                      <c:pt idx="128">
                        <c:v>1.1759629690037601E-2</c:v>
                      </c:pt>
                      <c:pt idx="129">
                        <c:v>1.512072428809925E-2</c:v>
                      </c:pt>
                      <c:pt idx="130">
                        <c:v>1.5957722952017875E-2</c:v>
                      </c:pt>
                      <c:pt idx="131">
                        <c:v>1.8895930830536249E-2</c:v>
                      </c:pt>
                      <c:pt idx="132">
                        <c:v>2.2434193785167752E-2</c:v>
                      </c:pt>
                      <c:pt idx="133">
                        <c:v>2.4324020668904E-2</c:v>
                      </c:pt>
                      <c:pt idx="134">
                        <c:v>2.5121733568900753E-2</c:v>
                      </c:pt>
                      <c:pt idx="135">
                        <c:v>2.6999078986050876E-2</c:v>
                      </c:pt>
                      <c:pt idx="136">
                        <c:v>2.9818227144916873E-2</c:v>
                      </c:pt>
                      <c:pt idx="137">
                        <c:v>3.2163782275761124E-2</c:v>
                      </c:pt>
                      <c:pt idx="138">
                        <c:v>3.3425621236006869E-2</c:v>
                      </c:pt>
                      <c:pt idx="139">
                        <c:v>3.4573187285732374E-2</c:v>
                      </c:pt>
                      <c:pt idx="140">
                        <c:v>3.5526109660823001E-2</c:v>
                      </c:pt>
                      <c:pt idx="141">
                        <c:v>3.5957853259705248E-2</c:v>
                      </c:pt>
                      <c:pt idx="142">
                        <c:v>3.7025757100861749E-2</c:v>
                      </c:pt>
                      <c:pt idx="143">
                        <c:v>3.8806598919124247E-2</c:v>
                      </c:pt>
                      <c:pt idx="144">
                        <c:v>3.9923643817208622E-2</c:v>
                      </c:pt>
                      <c:pt idx="145">
                        <c:v>4.0735803441483247E-2</c:v>
                      </c:pt>
                      <c:pt idx="146">
                        <c:v>4.1425070132135131E-2</c:v>
                      </c:pt>
                      <c:pt idx="147">
                        <c:v>4.1827748741175369E-2</c:v>
                      </c:pt>
                      <c:pt idx="148">
                        <c:v>4.1909075153921005E-2</c:v>
                      </c:pt>
                      <c:pt idx="149">
                        <c:v>4.193387106461937E-2</c:v>
                      </c:pt>
                      <c:pt idx="150">
                        <c:v>4.2086750396106751E-2</c:v>
                      </c:pt>
                      <c:pt idx="151">
                        <c:v>4.2638737385523498E-2</c:v>
                      </c:pt>
                      <c:pt idx="152">
                        <c:v>4.3262892046834256E-2</c:v>
                      </c:pt>
                      <c:pt idx="153">
                        <c:v>4.3426932159285253E-2</c:v>
                      </c:pt>
                      <c:pt idx="154">
                        <c:v>4.3502116709768994E-2</c:v>
                      </c:pt>
                      <c:pt idx="155">
                        <c:v>4.368780781851625E-2</c:v>
                      </c:pt>
                      <c:pt idx="156">
                        <c:v>4.3524370815174379E-2</c:v>
                      </c:pt>
                      <c:pt idx="157">
                        <c:v>4.3401056687821127E-2</c:v>
                      </c:pt>
                      <c:pt idx="158">
                        <c:v>4.23926860747985E-2</c:v>
                      </c:pt>
                      <c:pt idx="159">
                        <c:v>4.27287077709195E-2</c:v>
                      </c:pt>
                      <c:pt idx="160">
                        <c:v>4.3204671806469121E-2</c:v>
                      </c:pt>
                      <c:pt idx="161">
                        <c:v>4.338156319319262E-2</c:v>
                      </c:pt>
                      <c:pt idx="162">
                        <c:v>4.3250255367120377E-2</c:v>
                      </c:pt>
                      <c:pt idx="163">
                        <c:v>4.2878841486161251E-2</c:v>
                      </c:pt>
                      <c:pt idx="164">
                        <c:v>4.2825379264028879E-2</c:v>
                      </c:pt>
                      <c:pt idx="165">
                        <c:v>4.3168740682014248E-2</c:v>
                      </c:pt>
                      <c:pt idx="166">
                        <c:v>4.3520533061662252E-2</c:v>
                      </c:pt>
                      <c:pt idx="167">
                        <c:v>4.3855630533088122E-2</c:v>
                      </c:pt>
                      <c:pt idx="168">
                        <c:v>4.3698767854915624E-2</c:v>
                      </c:pt>
                      <c:pt idx="169">
                        <c:v>4.3710803022042374E-2</c:v>
                      </c:pt>
                      <c:pt idx="170">
                        <c:v>4.3698711823245875E-2</c:v>
                      </c:pt>
                      <c:pt idx="171">
                        <c:v>4.3514121648315252E-2</c:v>
                      </c:pt>
                      <c:pt idx="172">
                        <c:v>4.2856449272929628E-2</c:v>
                      </c:pt>
                      <c:pt idx="173">
                        <c:v>4.3123474664050129E-2</c:v>
                      </c:pt>
                      <c:pt idx="174">
                        <c:v>4.3799985893813877E-2</c:v>
                      </c:pt>
                      <c:pt idx="175">
                        <c:v>4.4440337512042377E-2</c:v>
                      </c:pt>
                      <c:pt idx="176">
                        <c:v>4.4419333520361121E-2</c:v>
                      </c:pt>
                      <c:pt idx="177">
                        <c:v>4.4143443623933375E-2</c:v>
                      </c:pt>
                      <c:pt idx="178">
                        <c:v>4.4678044002933376E-2</c:v>
                      </c:pt>
                      <c:pt idx="179">
                        <c:v>4.4262439865177625E-2</c:v>
                      </c:pt>
                      <c:pt idx="180">
                        <c:v>4.4092643255903251E-2</c:v>
                      </c:pt>
                      <c:pt idx="181">
                        <c:v>4.4022698575087504E-2</c:v>
                      </c:pt>
                      <c:pt idx="182">
                        <c:v>4.4058134852229126E-2</c:v>
                      </c:pt>
                      <c:pt idx="183">
                        <c:v>4.4345864596888995E-2</c:v>
                      </c:pt>
                      <c:pt idx="184">
                        <c:v>4.3860841084220253E-2</c:v>
                      </c:pt>
                      <c:pt idx="185">
                        <c:v>4.3720731168564002E-2</c:v>
                      </c:pt>
                      <c:pt idx="186">
                        <c:v>4.4133749588654E-2</c:v>
                      </c:pt>
                      <c:pt idx="187">
                        <c:v>4.4430579601749752E-2</c:v>
                      </c:pt>
                      <c:pt idx="188">
                        <c:v>4.4612019268537376E-2</c:v>
                      </c:pt>
                      <c:pt idx="189">
                        <c:v>4.4205505068175124E-2</c:v>
                      </c:pt>
                      <c:pt idx="190">
                        <c:v>4.4324548217642624E-2</c:v>
                      </c:pt>
                      <c:pt idx="191">
                        <c:v>4.4318451092670005E-2</c:v>
                      </c:pt>
                      <c:pt idx="192">
                        <c:v>4.4488800817918873E-2</c:v>
                      </c:pt>
                      <c:pt idx="193">
                        <c:v>4.4623200176060876E-2</c:v>
                      </c:pt>
                      <c:pt idx="194">
                        <c:v>4.4216887590588373E-2</c:v>
                      </c:pt>
                      <c:pt idx="195">
                        <c:v>4.4118642629239258E-2</c:v>
                      </c:pt>
                      <c:pt idx="196">
                        <c:v>4.4317448240167874E-2</c:v>
                      </c:pt>
                      <c:pt idx="197">
                        <c:v>4.4083987867813874E-2</c:v>
                      </c:pt>
                      <c:pt idx="198">
                        <c:v>4.4223215994247125E-2</c:v>
                      </c:pt>
                      <c:pt idx="199">
                        <c:v>4.4166141989881502E-2</c:v>
                      </c:pt>
                      <c:pt idx="200">
                        <c:v>4.4257926683015376E-2</c:v>
                      </c:pt>
                      <c:pt idx="201">
                        <c:v>4.4250156569240501E-2</c:v>
                      </c:pt>
                      <c:pt idx="202">
                        <c:v>4.4341611344788499E-2</c:v>
                      </c:pt>
                      <c:pt idx="203">
                        <c:v>4.4549322292997878E-2</c:v>
                      </c:pt>
                      <c:pt idx="204">
                        <c:v>4.4356279413769004E-2</c:v>
                      </c:pt>
                      <c:pt idx="205">
                        <c:v>4.4028926794544121E-2</c:v>
                      </c:pt>
                      <c:pt idx="206">
                        <c:v>4.3941281502664756E-2</c:v>
                      </c:pt>
                      <c:pt idx="207">
                        <c:v>4.399972963090213E-2</c:v>
                      </c:pt>
                      <c:pt idx="208">
                        <c:v>4.4285261226055E-2</c:v>
                      </c:pt>
                      <c:pt idx="209">
                        <c:v>4.4135285669442373E-2</c:v>
                      </c:pt>
                      <c:pt idx="210">
                        <c:v>4.4176043345233743E-2</c:v>
                      </c:pt>
                      <c:pt idx="211">
                        <c:v>4.4116957703548253E-2</c:v>
                      </c:pt>
                      <c:pt idx="212">
                        <c:v>4.3820883785747125E-2</c:v>
                      </c:pt>
                      <c:pt idx="213">
                        <c:v>4.4377513537412129E-2</c:v>
                      </c:pt>
                      <c:pt idx="214">
                        <c:v>4.4620670785686621E-2</c:v>
                      </c:pt>
                      <c:pt idx="215">
                        <c:v>4.4301922445303503E-2</c:v>
                      </c:pt>
                      <c:pt idx="216">
                        <c:v>4.463589319735075E-2</c:v>
                      </c:pt>
                      <c:pt idx="217">
                        <c:v>4.4587547207477755E-2</c:v>
                      </c:pt>
                      <c:pt idx="218">
                        <c:v>4.4136826996148501E-2</c:v>
                      </c:pt>
                      <c:pt idx="219">
                        <c:v>4.4156114592485002E-2</c:v>
                      </c:pt>
                      <c:pt idx="220">
                        <c:v>4.4531283038693623E-2</c:v>
                      </c:pt>
                      <c:pt idx="221">
                        <c:v>4.4698244949405504E-2</c:v>
                      </c:pt>
                      <c:pt idx="222">
                        <c:v>4.4467578096956249E-2</c:v>
                      </c:pt>
                      <c:pt idx="223">
                        <c:v>4.4304716254170123E-2</c:v>
                      </c:pt>
                      <c:pt idx="224">
                        <c:v>4.4275561656821255E-2</c:v>
                      </c:pt>
                      <c:pt idx="225">
                        <c:v>4.4146029824041748E-2</c:v>
                      </c:pt>
                      <c:pt idx="226">
                        <c:v>4.4181377306124869E-2</c:v>
                      </c:pt>
                      <c:pt idx="227">
                        <c:v>4.4046387055268754E-2</c:v>
                      </c:pt>
                      <c:pt idx="228">
                        <c:v>4.4304680148504881E-2</c:v>
                      </c:pt>
                      <c:pt idx="229">
                        <c:v>4.4265470841757248E-2</c:v>
                      </c:pt>
                      <c:pt idx="230">
                        <c:v>4.4134875051786496E-2</c:v>
                      </c:pt>
                      <c:pt idx="231">
                        <c:v>4.4443818070599501E-2</c:v>
                      </c:pt>
                      <c:pt idx="232">
                        <c:v>4.4351989481525377E-2</c:v>
                      </c:pt>
                      <c:pt idx="233">
                        <c:v>4.4285085799704749E-2</c:v>
                      </c:pt>
                      <c:pt idx="234">
                        <c:v>4.4084110608620247E-2</c:v>
                      </c:pt>
                      <c:pt idx="235">
                        <c:v>4.3774719585719372E-2</c:v>
                      </c:pt>
                      <c:pt idx="236">
                        <c:v>4.3724402907153251E-2</c:v>
                      </c:pt>
                      <c:pt idx="237">
                        <c:v>4.3780150558350245E-2</c:v>
                      </c:pt>
                      <c:pt idx="238">
                        <c:v>4.3852947623966007E-2</c:v>
                      </c:pt>
                      <c:pt idx="239">
                        <c:v>4.3996320566601757E-2</c:v>
                      </c:pt>
                      <c:pt idx="240">
                        <c:v>4.43440594969155E-2</c:v>
                      </c:pt>
                      <c:pt idx="241">
                        <c:v>4.4066138261614624E-2</c:v>
                      </c:pt>
                      <c:pt idx="242">
                        <c:v>4.4107920045255752E-2</c:v>
                      </c:pt>
                      <c:pt idx="243">
                        <c:v>4.4061897090725874E-2</c:v>
                      </c:pt>
                      <c:pt idx="244">
                        <c:v>4.3939104375749369E-2</c:v>
                      </c:pt>
                      <c:pt idx="245">
                        <c:v>4.3475443463497757E-2</c:v>
                      </c:pt>
                      <c:pt idx="246">
                        <c:v>4.3215351433722377E-2</c:v>
                      </c:pt>
                      <c:pt idx="247">
                        <c:v>4.3744304711207119E-2</c:v>
                      </c:pt>
                      <c:pt idx="248">
                        <c:v>4.4035441434248632E-2</c:v>
                      </c:pt>
                      <c:pt idx="249">
                        <c:v>4.3944998555398879E-2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0.74961845361760271</c:v>
                      </c:pt>
                      <c:pt idx="1">
                        <c:v>0.74651709822423307</c:v>
                      </c:pt>
                      <c:pt idx="2">
                        <c:v>0.74198700947889829</c:v>
                      </c:pt>
                      <c:pt idx="3">
                        <c:v>0.73627106230707229</c:v>
                      </c:pt>
                      <c:pt idx="4">
                        <c:v>0.72979752744937421</c:v>
                      </c:pt>
                      <c:pt idx="5">
                        <c:v>0.7228872417474308</c:v>
                      </c:pt>
                      <c:pt idx="6">
                        <c:v>0.71616917930320345</c:v>
                      </c:pt>
                      <c:pt idx="7">
                        <c:v>0.70937282446516425</c:v>
                      </c:pt>
                      <c:pt idx="8">
                        <c:v>0.70247102231986724</c:v>
                      </c:pt>
                      <c:pt idx="9">
                        <c:v>0.6955897539737993</c:v>
                      </c:pt>
                      <c:pt idx="10">
                        <c:v>0.68848575900358044</c:v>
                      </c:pt>
                      <c:pt idx="11">
                        <c:v>0.68090021875695972</c:v>
                      </c:pt>
                      <c:pt idx="12">
                        <c:v>0.67390681022773047</c:v>
                      </c:pt>
                      <c:pt idx="13">
                        <c:v>0.66627675777663375</c:v>
                      </c:pt>
                      <c:pt idx="14">
                        <c:v>0.65747069716092743</c:v>
                      </c:pt>
                      <c:pt idx="15">
                        <c:v>0.64795325835849304</c:v>
                      </c:pt>
                      <c:pt idx="16">
                        <c:v>0.63851930724303818</c:v>
                      </c:pt>
                      <c:pt idx="17">
                        <c:v>0.62888157312678516</c:v>
                      </c:pt>
                      <c:pt idx="18">
                        <c:v>0.61866568999808547</c:v>
                      </c:pt>
                      <c:pt idx="19">
                        <c:v>0.60833758600475996</c:v>
                      </c:pt>
                      <c:pt idx="20">
                        <c:v>0.59755813001772595</c:v>
                      </c:pt>
                      <c:pt idx="21">
                        <c:v>0.58714263936447297</c:v>
                      </c:pt>
                      <c:pt idx="22">
                        <c:v>0.57645654951323921</c:v>
                      </c:pt>
                      <c:pt idx="23">
                        <c:v>0.56656208294910149</c:v>
                      </c:pt>
                      <c:pt idx="24">
                        <c:v>0.55751509445821568</c:v>
                      </c:pt>
                      <c:pt idx="25">
                        <c:v>0.54868710664953446</c:v>
                      </c:pt>
                      <c:pt idx="26">
                        <c:v>0.54001290845802452</c:v>
                      </c:pt>
                      <c:pt idx="27">
                        <c:v>0.53180611795823629</c:v>
                      </c:pt>
                      <c:pt idx="28">
                        <c:v>0.52463538488585026</c:v>
                      </c:pt>
                      <c:pt idx="29">
                        <c:v>0.51834432098901972</c:v>
                      </c:pt>
                      <c:pt idx="30">
                        <c:v>0.51284137240073024</c:v>
                      </c:pt>
                      <c:pt idx="31">
                        <c:v>0.50829238551372224</c:v>
                      </c:pt>
                      <c:pt idx="32">
                        <c:v>0.50478900160509521</c:v>
                      </c:pt>
                      <c:pt idx="33">
                        <c:v>0.5020987897726702</c:v>
                      </c:pt>
                      <c:pt idx="34">
                        <c:v>0.50031687492034727</c:v>
                      </c:pt>
                      <c:pt idx="35">
                        <c:v>0.4996383868018095</c:v>
                      </c:pt>
                      <c:pt idx="36">
                        <c:v>0.49991422418413428</c:v>
                      </c:pt>
                      <c:pt idx="37">
                        <c:v>0.50105191534001403</c:v>
                      </c:pt>
                      <c:pt idx="38">
                        <c:v>0.50206951511781972</c:v>
                      </c:pt>
                      <c:pt idx="39">
                        <c:v>0.50394431786703753</c:v>
                      </c:pt>
                      <c:pt idx="40">
                        <c:v>0.50715688691223748</c:v>
                      </c:pt>
                      <c:pt idx="41">
                        <c:v>0.51059457675834752</c:v>
                      </c:pt>
                      <c:pt idx="42">
                        <c:v>0.51477161092931623</c:v>
                      </c:pt>
                      <c:pt idx="43">
                        <c:v>0.51976578219518776</c:v>
                      </c:pt>
                      <c:pt idx="44">
                        <c:v>0.525343023988041</c:v>
                      </c:pt>
                      <c:pt idx="45">
                        <c:v>0.53087670846831903</c:v>
                      </c:pt>
                      <c:pt idx="46">
                        <c:v>0.53702430172127702</c:v>
                      </c:pt>
                      <c:pt idx="47">
                        <c:v>0.5431020722217218</c:v>
                      </c:pt>
                      <c:pt idx="48">
                        <c:v>0.54933147100269974</c:v>
                      </c:pt>
                      <c:pt idx="49">
                        <c:v>0.55537730836455901</c:v>
                      </c:pt>
                      <c:pt idx="50">
                        <c:v>0.559935249122958</c:v>
                      </c:pt>
                      <c:pt idx="51">
                        <c:v>0.56330726572237344</c:v>
                      </c:pt>
                      <c:pt idx="52">
                        <c:v>0.56662473897999077</c:v>
                      </c:pt>
                      <c:pt idx="53">
                        <c:v>0.56922393105713553</c:v>
                      </c:pt>
                      <c:pt idx="54">
                        <c:v>0.56981861977720727</c:v>
                      </c:pt>
                      <c:pt idx="55">
                        <c:v>0.57060505994163224</c:v>
                      </c:pt>
                      <c:pt idx="56">
                        <c:v>0.57007216819147044</c:v>
                      </c:pt>
                      <c:pt idx="57">
                        <c:v>0.56713683548266125</c:v>
                      </c:pt>
                      <c:pt idx="58">
                        <c:v>0.56357439269430898</c:v>
                      </c:pt>
                      <c:pt idx="59">
                        <c:v>0.55880741792854205</c:v>
                      </c:pt>
                      <c:pt idx="60">
                        <c:v>0.55249761884583826</c:v>
                      </c:pt>
                      <c:pt idx="61">
                        <c:v>0.54462062631808572</c:v>
                      </c:pt>
                      <c:pt idx="62">
                        <c:v>0.53392281013108733</c:v>
                      </c:pt>
                      <c:pt idx="63">
                        <c:v>0.52091119866744751</c:v>
                      </c:pt>
                      <c:pt idx="64">
                        <c:v>0.50597655461886681</c:v>
                      </c:pt>
                      <c:pt idx="65">
                        <c:v>0.48896877645365178</c:v>
                      </c:pt>
                      <c:pt idx="66">
                        <c:v>0.46917896699458428</c:v>
                      </c:pt>
                      <c:pt idx="67">
                        <c:v>0.44702531781135368</c:v>
                      </c:pt>
                      <c:pt idx="68">
                        <c:v>0.42422044710671852</c:v>
                      </c:pt>
                      <c:pt idx="69">
                        <c:v>0.40190391655789204</c:v>
                      </c:pt>
                      <c:pt idx="70">
                        <c:v>0.377979187139595</c:v>
                      </c:pt>
                      <c:pt idx="71">
                        <c:v>0.35401119006964427</c:v>
                      </c:pt>
                      <c:pt idx="72">
                        <c:v>0.33123274266662928</c:v>
                      </c:pt>
                      <c:pt idx="73">
                        <c:v>0.30949587254459254</c:v>
                      </c:pt>
                      <c:pt idx="74">
                        <c:v>0.288419326450296</c:v>
                      </c:pt>
                      <c:pt idx="75">
                        <c:v>0.26897783938826325</c:v>
                      </c:pt>
                      <c:pt idx="76">
                        <c:v>0.25015375745674573</c:v>
                      </c:pt>
                      <c:pt idx="77">
                        <c:v>0.23241017992354576</c:v>
                      </c:pt>
                      <c:pt idx="78">
                        <c:v>0.21546467351994447</c:v>
                      </c:pt>
                      <c:pt idx="79">
                        <c:v>0.19960113197352075</c:v>
                      </c:pt>
                      <c:pt idx="80">
                        <c:v>0.1847133912375315</c:v>
                      </c:pt>
                      <c:pt idx="81">
                        <c:v>0.1704296259118335</c:v>
                      </c:pt>
                      <c:pt idx="82">
                        <c:v>0.157442574951414</c:v>
                      </c:pt>
                      <c:pt idx="83">
                        <c:v>0.1448164565502465</c:v>
                      </c:pt>
                      <c:pt idx="84">
                        <c:v>0.13259086659669975</c:v>
                      </c:pt>
                      <c:pt idx="85">
                        <c:v>0.1213719876475725</c:v>
                      </c:pt>
                      <c:pt idx="86">
                        <c:v>0.11119719722118974</c:v>
                      </c:pt>
                      <c:pt idx="87">
                        <c:v>0.10174233714574651</c:v>
                      </c:pt>
                      <c:pt idx="88">
                        <c:v>9.278107621191975E-2</c:v>
                      </c:pt>
                      <c:pt idx="89">
                        <c:v>8.4300401438447997E-2</c:v>
                      </c:pt>
                      <c:pt idx="90">
                        <c:v>7.6604422526278498E-2</c:v>
                      </c:pt>
                      <c:pt idx="91">
                        <c:v>6.9995520962621696E-2</c:v>
                      </c:pt>
                      <c:pt idx="92">
                        <c:v>6.3935467897624429E-2</c:v>
                      </c:pt>
                      <c:pt idx="93">
                        <c:v>5.7968377872883198E-2</c:v>
                      </c:pt>
                      <c:pt idx="94">
                        <c:v>5.2438978707057979E-2</c:v>
                      </c:pt>
                      <c:pt idx="95">
                        <c:v>4.7929591041516902E-2</c:v>
                      </c:pt>
                      <c:pt idx="96">
                        <c:v>4.3315881487989677E-2</c:v>
                      </c:pt>
                      <c:pt idx="97">
                        <c:v>3.8809986173599952E-2</c:v>
                      </c:pt>
                      <c:pt idx="98">
                        <c:v>3.4980252259380749E-2</c:v>
                      </c:pt>
                      <c:pt idx="99">
                        <c:v>3.2865369555867371E-2</c:v>
                      </c:pt>
                      <c:pt idx="100">
                        <c:v>3.1705124610460503E-2</c:v>
                      </c:pt>
                      <c:pt idx="101">
                        <c:v>2.9444898374708324E-2</c:v>
                      </c:pt>
                      <c:pt idx="102">
                        <c:v>2.685705778315095E-2</c:v>
                      </c:pt>
                      <c:pt idx="103">
                        <c:v>2.4364576807762876E-2</c:v>
                      </c:pt>
                      <c:pt idx="104">
                        <c:v>2.1923146788975601E-2</c:v>
                      </c:pt>
                      <c:pt idx="105">
                        <c:v>1.9836684074824727E-2</c:v>
                      </c:pt>
                      <c:pt idx="106">
                        <c:v>1.8193075556701573E-2</c:v>
                      </c:pt>
                      <c:pt idx="107">
                        <c:v>1.6464382776129972E-2</c:v>
                      </c:pt>
                      <c:pt idx="108">
                        <c:v>1.4754039988448774E-2</c:v>
                      </c:pt>
                      <c:pt idx="109">
                        <c:v>1.3509524948032351E-2</c:v>
                      </c:pt>
                      <c:pt idx="110">
                        <c:v>1.2421608179224424E-2</c:v>
                      </c:pt>
                      <c:pt idx="111">
                        <c:v>1.1345793826761374E-2</c:v>
                      </c:pt>
                      <c:pt idx="112">
                        <c:v>1.077119653042005E-2</c:v>
                      </c:pt>
                      <c:pt idx="113">
                        <c:v>9.8255212085574008E-3</c:v>
                      </c:pt>
                      <c:pt idx="114">
                        <c:v>8.34039591225255E-3</c:v>
                      </c:pt>
                      <c:pt idx="115">
                        <c:v>7.263320419133152E-3</c:v>
                      </c:pt>
                      <c:pt idx="116">
                        <c:v>6.5485353626428119E-3</c:v>
                      </c:pt>
                      <c:pt idx="117">
                        <c:v>6.0387534909396223E-3</c:v>
                      </c:pt>
                      <c:pt idx="118">
                        <c:v>5.573942555159573E-3</c:v>
                      </c:pt>
                      <c:pt idx="119">
                        <c:v>4.7667253084890679E-3</c:v>
                      </c:pt>
                      <c:pt idx="120">
                        <c:v>3.1647614627177698E-3</c:v>
                      </c:pt>
                      <c:pt idx="121">
                        <c:v>2.8092131718776177E-3</c:v>
                      </c:pt>
                      <c:pt idx="122">
                        <c:v>3.0555626532690074E-3</c:v>
                      </c:pt>
                      <c:pt idx="123">
                        <c:v>3.4928456480070452E-3</c:v>
                      </c:pt>
                      <c:pt idx="124">
                        <c:v>3.076837435772535E-3</c:v>
                      </c:pt>
                      <c:pt idx="125">
                        <c:v>3.3788196169557078E-3</c:v>
                      </c:pt>
                      <c:pt idx="126">
                        <c:v>4.6879248996352053E-3</c:v>
                      </c:pt>
                      <c:pt idx="127">
                        <c:v>5.6907995622697272E-3</c:v>
                      </c:pt>
                      <c:pt idx="128">
                        <c:v>7.0557778140225604E-3</c:v>
                      </c:pt>
                      <c:pt idx="129">
                        <c:v>9.0724345728595505E-3</c:v>
                      </c:pt>
                      <c:pt idx="130">
                        <c:v>9.5746337712107263E-3</c:v>
                      </c:pt>
                      <c:pt idx="131">
                        <c:v>1.133755849832175E-2</c:v>
                      </c:pt>
                      <c:pt idx="132">
                        <c:v>1.3460516271100651E-2</c:v>
                      </c:pt>
                      <c:pt idx="133">
                        <c:v>1.4594412401342401E-2</c:v>
                      </c:pt>
                      <c:pt idx="134">
                        <c:v>1.5073040141340451E-2</c:v>
                      </c:pt>
                      <c:pt idx="135">
                        <c:v>1.6199447391630525E-2</c:v>
                      </c:pt>
                      <c:pt idx="136">
                        <c:v>1.7890936286950126E-2</c:v>
                      </c:pt>
                      <c:pt idx="137">
                        <c:v>1.9298269365456675E-2</c:v>
                      </c:pt>
                      <c:pt idx="138">
                        <c:v>2.0055372741604124E-2</c:v>
                      </c:pt>
                      <c:pt idx="139">
                        <c:v>2.0743912371439424E-2</c:v>
                      </c:pt>
                      <c:pt idx="140">
                        <c:v>2.1315665796493799E-2</c:v>
                      </c:pt>
                      <c:pt idx="141">
                        <c:v>2.157471195582315E-2</c:v>
                      </c:pt>
                      <c:pt idx="142">
                        <c:v>2.2215454260517048E-2</c:v>
                      </c:pt>
                      <c:pt idx="143">
                        <c:v>2.3283959351474551E-2</c:v>
                      </c:pt>
                      <c:pt idx="144">
                        <c:v>2.3954186290325176E-2</c:v>
                      </c:pt>
                      <c:pt idx="145">
                        <c:v>2.4441482064889948E-2</c:v>
                      </c:pt>
                      <c:pt idx="146">
                        <c:v>2.4855042079281076E-2</c:v>
                      </c:pt>
                      <c:pt idx="147">
                        <c:v>2.5096649244705223E-2</c:v>
                      </c:pt>
                      <c:pt idx="148">
                        <c:v>2.51454450923526E-2</c:v>
                      </c:pt>
                      <c:pt idx="149">
                        <c:v>2.5160322638771625E-2</c:v>
                      </c:pt>
                      <c:pt idx="150">
                        <c:v>2.5252050237664053E-2</c:v>
                      </c:pt>
                      <c:pt idx="151">
                        <c:v>2.5583242431314102E-2</c:v>
                      </c:pt>
                      <c:pt idx="152">
                        <c:v>2.5957735228100551E-2</c:v>
                      </c:pt>
                      <c:pt idx="153">
                        <c:v>2.605615929557115E-2</c:v>
                      </c:pt>
                      <c:pt idx="154">
                        <c:v>2.6101270025861399E-2</c:v>
                      </c:pt>
                      <c:pt idx="155">
                        <c:v>2.6212684691109753E-2</c:v>
                      </c:pt>
                      <c:pt idx="156">
                        <c:v>2.6114622489104625E-2</c:v>
                      </c:pt>
                      <c:pt idx="157">
                        <c:v>2.6040634012692673E-2</c:v>
                      </c:pt>
                      <c:pt idx="158">
                        <c:v>2.5435611644879102E-2</c:v>
                      </c:pt>
                      <c:pt idx="159">
                        <c:v>2.5637224662551698E-2</c:v>
                      </c:pt>
                      <c:pt idx="160">
                        <c:v>2.5922803083881472E-2</c:v>
                      </c:pt>
                      <c:pt idx="161">
                        <c:v>2.6028937915915575E-2</c:v>
                      </c:pt>
                      <c:pt idx="162">
                        <c:v>2.5950153220272224E-2</c:v>
                      </c:pt>
                      <c:pt idx="163">
                        <c:v>2.5727304891696751E-2</c:v>
                      </c:pt>
                      <c:pt idx="164">
                        <c:v>2.5695227558417327E-2</c:v>
                      </c:pt>
                      <c:pt idx="165">
                        <c:v>2.5901244409208546E-2</c:v>
                      </c:pt>
                      <c:pt idx="166">
                        <c:v>2.6112319836997348E-2</c:v>
                      </c:pt>
                      <c:pt idx="167">
                        <c:v>2.6313378319852875E-2</c:v>
                      </c:pt>
                      <c:pt idx="168">
                        <c:v>2.6219260712949374E-2</c:v>
                      </c:pt>
                      <c:pt idx="169">
                        <c:v>2.6226481813225427E-2</c:v>
                      </c:pt>
                      <c:pt idx="170">
                        <c:v>2.6219227093947528E-2</c:v>
                      </c:pt>
                      <c:pt idx="171">
                        <c:v>2.6108472988989148E-2</c:v>
                      </c:pt>
                      <c:pt idx="172">
                        <c:v>2.5713869563757777E-2</c:v>
                      </c:pt>
                      <c:pt idx="173">
                        <c:v>2.5874084798430078E-2</c:v>
                      </c:pt>
                      <c:pt idx="174">
                        <c:v>2.6279991536288329E-2</c:v>
                      </c:pt>
                      <c:pt idx="175">
                        <c:v>2.6664202507225426E-2</c:v>
                      </c:pt>
                      <c:pt idx="176">
                        <c:v>2.6651600112216674E-2</c:v>
                      </c:pt>
                      <c:pt idx="177">
                        <c:v>2.6486066174360022E-2</c:v>
                      </c:pt>
                      <c:pt idx="178">
                        <c:v>2.6806826401760023E-2</c:v>
                      </c:pt>
                      <c:pt idx="179">
                        <c:v>2.6557463919106572E-2</c:v>
                      </c:pt>
                      <c:pt idx="180">
                        <c:v>2.645558595354195E-2</c:v>
                      </c:pt>
                      <c:pt idx="181">
                        <c:v>2.6413619145052501E-2</c:v>
                      </c:pt>
                      <c:pt idx="182">
                        <c:v>2.6434880911337479E-2</c:v>
                      </c:pt>
                      <c:pt idx="183">
                        <c:v>2.66075187581334E-2</c:v>
                      </c:pt>
                      <c:pt idx="184">
                        <c:v>2.631650465053215E-2</c:v>
                      </c:pt>
                      <c:pt idx="185">
                        <c:v>2.6232438701138401E-2</c:v>
                      </c:pt>
                      <c:pt idx="186">
                        <c:v>2.6480249753192398E-2</c:v>
                      </c:pt>
                      <c:pt idx="187">
                        <c:v>2.6658347761049854E-2</c:v>
                      </c:pt>
                      <c:pt idx="188">
                        <c:v>2.6767211561122425E-2</c:v>
                      </c:pt>
                      <c:pt idx="189">
                        <c:v>2.6523303040905073E-2</c:v>
                      </c:pt>
                      <c:pt idx="190">
                        <c:v>2.6594728930585572E-2</c:v>
                      </c:pt>
                      <c:pt idx="191">
                        <c:v>2.6591070655602001E-2</c:v>
                      </c:pt>
                      <c:pt idx="192">
                        <c:v>2.6693280490751321E-2</c:v>
                      </c:pt>
                      <c:pt idx="193">
                        <c:v>2.6773920105636523E-2</c:v>
                      </c:pt>
                      <c:pt idx="194">
                        <c:v>2.6530132554353027E-2</c:v>
                      </c:pt>
                      <c:pt idx="195">
                        <c:v>2.6471185577543552E-2</c:v>
                      </c:pt>
                      <c:pt idx="196">
                        <c:v>2.6590468944100727E-2</c:v>
                      </c:pt>
                      <c:pt idx="197">
                        <c:v>2.6450392720688325E-2</c:v>
                      </c:pt>
                      <c:pt idx="198">
                        <c:v>2.6533929596548277E-2</c:v>
                      </c:pt>
                      <c:pt idx="199">
                        <c:v>2.6499685193928899E-2</c:v>
                      </c:pt>
                      <c:pt idx="200">
                        <c:v>2.6554756009809229E-2</c:v>
                      </c:pt>
                      <c:pt idx="201">
                        <c:v>2.6550093941544298E-2</c:v>
                      </c:pt>
                      <c:pt idx="202">
                        <c:v>2.6604966806873097E-2</c:v>
                      </c:pt>
                      <c:pt idx="203">
                        <c:v>2.6729593375798725E-2</c:v>
                      </c:pt>
                      <c:pt idx="204">
                        <c:v>2.6613767648261399E-2</c:v>
                      </c:pt>
                      <c:pt idx="205">
                        <c:v>2.6417356076726475E-2</c:v>
                      </c:pt>
                      <c:pt idx="206">
                        <c:v>2.6364768901598851E-2</c:v>
                      </c:pt>
                      <c:pt idx="207">
                        <c:v>2.6399837778541276E-2</c:v>
                      </c:pt>
                      <c:pt idx="208">
                        <c:v>2.6571156735632998E-2</c:v>
                      </c:pt>
                      <c:pt idx="209">
                        <c:v>2.6481171401665421E-2</c:v>
                      </c:pt>
                      <c:pt idx="210">
                        <c:v>2.6505626007140248E-2</c:v>
                      </c:pt>
                      <c:pt idx="211">
                        <c:v>2.6470174622128952E-2</c:v>
                      </c:pt>
                      <c:pt idx="212">
                        <c:v>2.6292530271448275E-2</c:v>
                      </c:pt>
                      <c:pt idx="213">
                        <c:v>2.6626508122447275E-2</c:v>
                      </c:pt>
                      <c:pt idx="214">
                        <c:v>2.6772402471411973E-2</c:v>
                      </c:pt>
                      <c:pt idx="215">
                        <c:v>2.6581153467182102E-2</c:v>
                      </c:pt>
                      <c:pt idx="216">
                        <c:v>2.6781535918410447E-2</c:v>
                      </c:pt>
                      <c:pt idx="217">
                        <c:v>2.675252832448665E-2</c:v>
                      </c:pt>
                      <c:pt idx="218">
                        <c:v>2.6482096197689098E-2</c:v>
                      </c:pt>
                      <c:pt idx="219">
                        <c:v>2.6493668755491001E-2</c:v>
                      </c:pt>
                      <c:pt idx="220">
                        <c:v>2.6718769823216176E-2</c:v>
                      </c:pt>
                      <c:pt idx="221">
                        <c:v>2.6818946969643299E-2</c:v>
                      </c:pt>
                      <c:pt idx="222">
                        <c:v>2.6680546858173747E-2</c:v>
                      </c:pt>
                      <c:pt idx="223">
                        <c:v>2.6582829752502077E-2</c:v>
                      </c:pt>
                      <c:pt idx="224">
                        <c:v>2.6565336994092751E-2</c:v>
                      </c:pt>
                      <c:pt idx="225">
                        <c:v>2.6487617894425046E-2</c:v>
                      </c:pt>
                      <c:pt idx="226">
                        <c:v>2.6508826383674924E-2</c:v>
                      </c:pt>
                      <c:pt idx="227">
                        <c:v>2.6427832233161253E-2</c:v>
                      </c:pt>
                      <c:pt idx="228">
                        <c:v>2.6582808089102926E-2</c:v>
                      </c:pt>
                      <c:pt idx="229">
                        <c:v>2.6559282505054349E-2</c:v>
                      </c:pt>
                      <c:pt idx="230">
                        <c:v>2.6480925031071897E-2</c:v>
                      </c:pt>
                      <c:pt idx="231">
                        <c:v>2.6666290842359698E-2</c:v>
                      </c:pt>
                      <c:pt idx="232">
                        <c:v>2.6611193688915229E-2</c:v>
                      </c:pt>
                      <c:pt idx="233">
                        <c:v>2.6571051479822846E-2</c:v>
                      </c:pt>
                      <c:pt idx="234">
                        <c:v>2.6450466365172148E-2</c:v>
                      </c:pt>
                      <c:pt idx="235">
                        <c:v>2.6264831751431621E-2</c:v>
                      </c:pt>
                      <c:pt idx="236">
                        <c:v>2.6234641744291951E-2</c:v>
                      </c:pt>
                      <c:pt idx="237">
                        <c:v>2.6268090335010149E-2</c:v>
                      </c:pt>
                      <c:pt idx="238">
                        <c:v>2.6311768574379602E-2</c:v>
                      </c:pt>
                      <c:pt idx="239">
                        <c:v>2.6397792339961052E-2</c:v>
                      </c:pt>
                      <c:pt idx="240">
                        <c:v>2.66064356981493E-2</c:v>
                      </c:pt>
                      <c:pt idx="241">
                        <c:v>2.6439682956968774E-2</c:v>
                      </c:pt>
                      <c:pt idx="242">
                        <c:v>2.6464752027153454E-2</c:v>
                      </c:pt>
                      <c:pt idx="243">
                        <c:v>2.6437138254435527E-2</c:v>
                      </c:pt>
                      <c:pt idx="244">
                        <c:v>2.6363462625449623E-2</c:v>
                      </c:pt>
                      <c:pt idx="245">
                        <c:v>2.6085266078098652E-2</c:v>
                      </c:pt>
                      <c:pt idx="246">
                        <c:v>2.5929210860233424E-2</c:v>
                      </c:pt>
                      <c:pt idx="247">
                        <c:v>2.6246582826724273E-2</c:v>
                      </c:pt>
                      <c:pt idx="248">
                        <c:v>2.6421264860549177E-2</c:v>
                      </c:pt>
                      <c:pt idx="249">
                        <c:v>2.6366999133239324E-2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1</c:v>
                      </c:pt>
                      <c:pt idx="1">
                        <c:v>0.99586275474089159</c:v>
                      </c:pt>
                      <c:pt idx="2">
                        <c:v>0.98981956206937594</c:v>
                      </c:pt>
                      <c:pt idx="3">
                        <c:v>0.98219442004646917</c:v>
                      </c:pt>
                      <c:pt idx="4">
                        <c:v>0.9735586469722376</c:v>
                      </c:pt>
                      <c:pt idx="5">
                        <c:v>0.96434024303808286</c:v>
                      </c:pt>
                      <c:pt idx="6">
                        <c:v>0.9553782672331832</c:v>
                      </c:pt>
                      <c:pt idx="7">
                        <c:v>0.9463118484367401</c:v>
                      </c:pt>
                      <c:pt idx="8">
                        <c:v>0.9371047616688124</c:v>
                      </c:pt>
                      <c:pt idx="9">
                        <c:v>0.92792506723511825</c:v>
                      </c:pt>
                      <c:pt idx="10">
                        <c:v>0.91844825281581544</c:v>
                      </c:pt>
                      <c:pt idx="11">
                        <c:v>0.90832905122730923</c:v>
                      </c:pt>
                      <c:pt idx="12">
                        <c:v>0.8989997604454727</c:v>
                      </c:pt>
                      <c:pt idx="13">
                        <c:v>0.88882117904279423</c:v>
                      </c:pt>
                      <c:pt idx="14">
                        <c:v>0.87707378865611307</c:v>
                      </c:pt>
                      <c:pt idx="15">
                        <c:v>0.86437741124370537</c:v>
                      </c:pt>
                      <c:pt idx="16">
                        <c:v>0.85179240740618345</c:v>
                      </c:pt>
                      <c:pt idx="17">
                        <c:v>0.83893555460361169</c:v>
                      </c:pt>
                      <c:pt idx="18">
                        <c:v>0.82530744409032508</c:v>
                      </c:pt>
                      <c:pt idx="19">
                        <c:v>0.81152962959885566</c:v>
                      </c:pt>
                      <c:pt idx="20">
                        <c:v>0.79714970613910996</c:v>
                      </c:pt>
                      <c:pt idx="21">
                        <c:v>0.78325531679612015</c:v>
                      </c:pt>
                      <c:pt idx="22">
                        <c:v>0.76899994488036283</c:v>
                      </c:pt>
                      <c:pt idx="23">
                        <c:v>0.75580060791582071</c:v>
                      </c:pt>
                      <c:pt idx="24">
                        <c:v>0.74373181685654821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0.70434692009040933</c:v>
                      </c:pt>
                      <c:pt idx="1">
                        <c:v>0.66241821826511471</c:v>
                      </c:pt>
                      <c:pt idx="2">
                        <c:v>0.62041368877075231</c:v>
                      </c:pt>
                      <c:pt idx="3">
                        <c:v>0.58049387557220644</c:v>
                      </c:pt>
                      <c:pt idx="4">
                        <c:v>0.54239945326852024</c:v>
                      </c:pt>
                      <c:pt idx="5">
                        <c:v>0.50546226575663156</c:v>
                      </c:pt>
                      <c:pt idx="6">
                        <c:v>0.47139056112782679</c:v>
                      </c:pt>
                      <c:pt idx="7">
                        <c:v>0.43840087482283147</c:v>
                      </c:pt>
                      <c:pt idx="8">
                        <c:v>0.40730480018406995</c:v>
                      </c:pt>
                      <c:pt idx="9">
                        <c:v>0.37760736566546499</c:v>
                      </c:pt>
                      <c:pt idx="10">
                        <c:v>0.34980610230469766</c:v>
                      </c:pt>
                      <c:pt idx="11">
                        <c:v>0.32371495488740676</c:v>
                      </c:pt>
                      <c:pt idx="12">
                        <c:v>0.29868228986484435</c:v>
                      </c:pt>
                      <c:pt idx="13">
                        <c:v>0.27592215002004883</c:v>
                      </c:pt>
                      <c:pt idx="14">
                        <c:v>0.25379455374100596</c:v>
                      </c:pt>
                      <c:pt idx="15">
                        <c:v>0.23236889383746895</c:v>
                      </c:pt>
                      <c:pt idx="16">
                        <c:v>0.21270752078502031</c:v>
                      </c:pt>
                      <c:pt idx="17">
                        <c:v>0.19487593964302424</c:v>
                      </c:pt>
                      <c:pt idx="18">
                        <c:v>0.17830605490276205</c:v>
                      </c:pt>
                      <c:pt idx="19">
                        <c:v>0.1626012153159147</c:v>
                      </c:pt>
                      <c:pt idx="20">
                        <c:v>0.14773861529911983</c:v>
                      </c:pt>
                      <c:pt idx="21">
                        <c:v>0.13425121490179995</c:v>
                      </c:pt>
                      <c:pt idx="22">
                        <c:v>0.122668945434486</c:v>
                      </c:pt>
                      <c:pt idx="23">
                        <c:v>0.11204854703560542</c:v>
                      </c:pt>
                      <c:pt idx="24">
                        <c:v>0.10159106874869432</c:v>
                      </c:pt>
                      <c:pt idx="25">
                        <c:v>9.1900654916067553E-2</c:v>
                      </c:pt>
                      <c:pt idx="26">
                        <c:v>8.3997837394606478E-2</c:v>
                      </c:pt>
                      <c:pt idx="27">
                        <c:v>7.5912193089245489E-2</c:v>
                      </c:pt>
                      <c:pt idx="28">
                        <c:v>6.8015496002734127E-2</c:v>
                      </c:pt>
                      <c:pt idx="29">
                        <c:v>6.1303789109334074E-2</c:v>
                      </c:pt>
                      <c:pt idx="30">
                        <c:v>5.759740293790807E-2</c:v>
                      </c:pt>
                      <c:pt idx="31">
                        <c:v>5.5564043918053668E-2</c:v>
                      </c:pt>
                      <c:pt idx="32">
                        <c:v>5.160293947922627E-2</c:v>
                      </c:pt>
                      <c:pt idx="33">
                        <c:v>4.7067682480590317E-2</c:v>
                      </c:pt>
                      <c:pt idx="34">
                        <c:v>4.2699545654669019E-2</c:v>
                      </c:pt>
                      <c:pt idx="35">
                        <c:v>3.8420876939328476E-2</c:v>
                      </c:pt>
                      <c:pt idx="36">
                        <c:v>3.4764297528055293E-2</c:v>
                      </c:pt>
                      <c:pt idx="37">
                        <c:v>3.1883831451762032E-2</c:v>
                      </c:pt>
                      <c:pt idx="38">
                        <c:v>2.88542530236485E-2</c:v>
                      </c:pt>
                      <c:pt idx="39">
                        <c:v>2.5856833428637982E-2</c:v>
                      </c:pt>
                      <c:pt idx="40">
                        <c:v>2.3675788906278285E-2</c:v>
                      </c:pt>
                      <c:pt idx="41">
                        <c:v>2.1769186870679073E-2</c:v>
                      </c:pt>
                      <c:pt idx="42">
                        <c:v>1.9883794630075568E-2</c:v>
                      </c:pt>
                      <c:pt idx="43">
                        <c:v>1.8876798133409204E-2</c:v>
                      </c:pt>
                      <c:pt idx="44">
                        <c:v>1.7219477881185392E-2</c:v>
                      </c:pt>
                      <c:pt idx="45">
                        <c:v>1.4616757715232489E-2</c:v>
                      </c:pt>
                      <c:pt idx="46">
                        <c:v>1.2729155293288365E-2</c:v>
                      </c:pt>
                      <c:pt idx="47">
                        <c:v>1.1476476152021275E-2</c:v>
                      </c:pt>
                      <c:pt idx="48">
                        <c:v>1.058307034914365E-2</c:v>
                      </c:pt>
                      <c:pt idx="49">
                        <c:v>9.7684772646946683E-3</c:v>
                      </c:pt>
                      <c:pt idx="50">
                        <c:v>8.3538083398290598E-3</c:v>
                      </c:pt>
                      <c:pt idx="51">
                        <c:v>5.5463256197579051E-3</c:v>
                      </c:pt>
                      <c:pt idx="52">
                        <c:v>4.923218122469813E-3</c:v>
                      </c:pt>
                      <c:pt idx="53">
                        <c:v>5.3549519059322122E-3</c:v>
                      </c:pt>
                      <c:pt idx="54">
                        <c:v>6.121301567785487E-3</c:v>
                      </c:pt>
                      <c:pt idx="55">
                        <c:v>5.3922365078348028E-3</c:v>
                      </c:pt>
                      <c:pt idx="56">
                        <c:v>5.9214680243132277E-3</c:v>
                      </c:pt>
                      <c:pt idx="57">
                        <c:v>8.2157086025748498E-3</c:v>
                      </c:pt>
                      <c:pt idx="58">
                        <c:v>9.9732721663068416E-3</c:v>
                      </c:pt>
                      <c:pt idx="59">
                        <c:v>1.2365431555661815E-2</c:v>
                      </c:pt>
                      <c:pt idx="60">
                        <c:v>1.5899674240161102E-2</c:v>
                      </c:pt>
                      <c:pt idx="61">
                        <c:v>1.6779791213541156E-2</c:v>
                      </c:pt>
                      <c:pt idx="62">
                        <c:v>1.9869362005800442E-2</c:v>
                      </c:pt>
                      <c:pt idx="63">
                        <c:v>2.3589899943189326E-2</c:v>
                      </c:pt>
                      <c:pt idx="64">
                        <c:v>2.5577081988784466E-2</c:v>
                      </c:pt>
                      <c:pt idx="65">
                        <c:v>2.6415889376940133E-2</c:v>
                      </c:pt>
                      <c:pt idx="66">
                        <c:v>2.8389946968377013E-2</c:v>
                      </c:pt>
                      <c:pt idx="67">
                        <c:v>3.1354324633539363E-2</c:v>
                      </c:pt>
                      <c:pt idx="68">
                        <c:v>3.3820711942916727E-2</c:v>
                      </c:pt>
                      <c:pt idx="69">
                        <c:v>3.5147555024583221E-2</c:v>
                      </c:pt>
                      <c:pt idx="70">
                        <c:v>3.6354238382606249E-2</c:v>
                      </c:pt>
                      <c:pt idx="71">
                        <c:v>3.7356250921914719E-2</c:v>
                      </c:pt>
                      <c:pt idx="72">
                        <c:v>3.7810235959053799E-2</c:v>
                      </c:pt>
                      <c:pt idx="73">
                        <c:v>3.8933153279063965E-2</c:v>
                      </c:pt>
                      <c:pt idx="74">
                        <c:v>4.0805735851442135E-2</c:v>
                      </c:pt>
                      <c:pt idx="75">
                        <c:v>4.198032574890849E-2</c:v>
                      </c:pt>
                      <c:pt idx="76">
                        <c:v>4.2834324089923236E-2</c:v>
                      </c:pt>
                      <c:pt idx="77">
                        <c:v>4.3559098620372425E-2</c:v>
                      </c:pt>
                      <c:pt idx="78">
                        <c:v>4.3982521373491477E-2</c:v>
                      </c:pt>
                      <c:pt idx="79">
                        <c:v>4.4068037347801924E-2</c:v>
                      </c:pt>
                      <c:pt idx="80">
                        <c:v>4.4094110629417302E-2</c:v>
                      </c:pt>
                      <c:pt idx="81">
                        <c:v>4.4254865598715706E-2</c:v>
                      </c:pt>
                      <c:pt idx="82">
                        <c:v>4.4835288411096526E-2</c:v>
                      </c:pt>
                      <c:pt idx="83">
                        <c:v>4.5491596640863642E-2</c:v>
                      </c:pt>
                      <c:pt idx="84">
                        <c:v>4.5664087343067837E-2</c:v>
                      </c:pt>
                      <c:pt idx="85">
                        <c:v>4.5743145054709687E-2</c:v>
                      </c:pt>
                      <c:pt idx="86">
                        <c:v>4.5938402112647013E-2</c:v>
                      </c:pt>
                      <c:pt idx="87">
                        <c:v>4.5766545588950644E-2</c:v>
                      </c:pt>
                      <c:pt idx="88">
                        <c:v>4.5636878886696867E-2</c:v>
                      </c:pt>
                      <c:pt idx="89">
                        <c:v>4.4576561672062524E-2</c:v>
                      </c:pt>
                      <c:pt idx="90">
                        <c:v>4.4929893655647139E-2</c:v>
                      </c:pt>
                      <c:pt idx="91">
                        <c:v>4.5430377162328603E-2</c:v>
                      </c:pt>
                      <c:pt idx="92">
                        <c:v>4.561638117716324E-2</c:v>
                      </c:pt>
                      <c:pt idx="93">
                        <c:v>4.5478308977713398E-2</c:v>
                      </c:pt>
                      <c:pt idx="94">
                        <c:v>4.5087761567218533E-2</c:v>
                      </c:pt>
                      <c:pt idx="95">
                        <c:v>4.5031545218063296E-2</c:v>
                      </c:pt>
                      <c:pt idx="96">
                        <c:v>4.5392595032119086E-2</c:v>
                      </c:pt>
                      <c:pt idx="97">
                        <c:v>4.5762510132084017E-2</c:v>
                      </c:pt>
                      <c:pt idx="98">
                        <c:v>4.6114870279181361E-2</c:v>
                      </c:pt>
                      <c:pt idx="99">
                        <c:v>4.5949926759554796E-2</c:v>
                      </c:pt>
                      <c:pt idx="100">
                        <c:v>4.5962581922964652E-2</c:v>
                      </c:pt>
                      <c:pt idx="101">
                        <c:v>4.5949867841391941E-2</c:v>
                      </c:pt>
                      <c:pt idx="102">
                        <c:v>4.5755768432302044E-2</c:v>
                      </c:pt>
                      <c:pt idx="103">
                        <c:v>4.5064215810473318E-2</c:v>
                      </c:pt>
                      <c:pt idx="104">
                        <c:v>4.5344997117755609E-2</c:v>
                      </c:pt>
                      <c:pt idx="105">
                        <c:v>4.6056359084822231E-2</c:v>
                      </c:pt>
                      <c:pt idx="106">
                        <c:v>4.6729698663998766E-2</c:v>
                      </c:pt>
                      <c:pt idx="107">
                        <c:v>4.6707612643573287E-2</c:v>
                      </c:pt>
                      <c:pt idx="108">
                        <c:v>4.641751017256894E-2</c:v>
                      </c:pt>
                      <c:pt idx="109">
                        <c:v>4.6979650696581839E-2</c:v>
                      </c:pt>
                      <c:pt idx="110">
                        <c:v>4.6542636551143032E-2</c:v>
                      </c:pt>
                      <c:pt idx="111">
                        <c:v>4.6364092803958173E-2</c:v>
                      </c:pt>
                      <c:pt idx="112">
                        <c:v>4.6290544895894153E-2</c:v>
                      </c:pt>
                      <c:pt idx="113">
                        <c:v>4.6327806686539949E-2</c:v>
                      </c:pt>
                      <c:pt idx="114">
                        <c:v>4.663035894013122E-2</c:v>
                      </c:pt>
                      <c:pt idx="115">
                        <c:v>4.6120349253867626E-2</c:v>
                      </c:pt>
                      <c:pt idx="116">
                        <c:v>4.5973021521789073E-2</c:v>
                      </c:pt>
                      <c:pt idx="117">
                        <c:v>4.6407316745317839E-2</c:v>
                      </c:pt>
                      <c:pt idx="118">
                        <c:v>4.6719438071188439E-2</c:v>
                      </c:pt>
                      <c:pt idx="119">
                        <c:v>4.6910224672491466E-2</c:v>
                      </c:pt>
                      <c:pt idx="120">
                        <c:v>4.648276873608196E-2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Formononetin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0.99949127149013695</c:v>
                </c:pt>
                <c:pt idx="1">
                  <c:v>0.99535613096564401</c:v>
                </c:pt>
                <c:pt idx="2">
                  <c:v>0.98931601263853097</c:v>
                </c:pt>
                <c:pt idx="3">
                  <c:v>0.98169474974276305</c:v>
                </c:pt>
                <c:pt idx="4">
                  <c:v>0.97306336993249898</c:v>
                </c:pt>
                <c:pt idx="5">
                  <c:v>0.96384965566324099</c:v>
                </c:pt>
                <c:pt idx="6">
                  <c:v>0.95489223907093801</c:v>
                </c:pt>
                <c:pt idx="7">
                  <c:v>0.94583043262021904</c:v>
                </c:pt>
                <c:pt idx="8">
                  <c:v>0.93662802975982296</c:v>
                </c:pt>
                <c:pt idx="9">
                  <c:v>0.92745300529839902</c:v>
                </c:pt>
                <c:pt idx="10">
                  <c:v>0.917981012004774</c:v>
                </c:pt>
                <c:pt idx="11">
                  <c:v>0.907866958342613</c:v>
                </c:pt>
                <c:pt idx="12">
                  <c:v>0.89854241363697396</c:v>
                </c:pt>
                <c:pt idx="13">
                  <c:v>0.88836901036884497</c:v>
                </c:pt>
                <c:pt idx="14">
                  <c:v>0.87662759621456998</c:v>
                </c:pt>
                <c:pt idx="15">
                  <c:v>0.86393767781132402</c:v>
                </c:pt>
                <c:pt idx="16">
                  <c:v>0.85135907632405095</c:v>
                </c:pt>
                <c:pt idx="17">
                  <c:v>0.83850876416904696</c:v>
                </c:pt>
                <c:pt idx="18">
                  <c:v>0.82488758666411399</c:v>
                </c:pt>
                <c:pt idx="19">
                  <c:v>0.81111678133968002</c:v>
                </c:pt>
                <c:pt idx="20">
                  <c:v>0.79674417335696801</c:v>
                </c:pt>
                <c:pt idx="21">
                  <c:v>0.78285685248596404</c:v>
                </c:pt>
                <c:pt idx="22">
                  <c:v>0.76860873268431895</c:v>
                </c:pt>
                <c:pt idx="23">
                  <c:v>0.75541611059880198</c:v>
                </c:pt>
                <c:pt idx="24">
                  <c:v>0.74335345927762098</c:v>
                </c:pt>
                <c:pt idx="25">
                  <c:v>0.73158280886604599</c:v>
                </c:pt>
                <c:pt idx="26">
                  <c:v>0.72001721127736595</c:v>
                </c:pt>
                <c:pt idx="27">
                  <c:v>0.70907482394431498</c:v>
                </c:pt>
                <c:pt idx="28">
                  <c:v>0.69951384651446702</c:v>
                </c:pt>
                <c:pt idx="29">
                  <c:v>0.69112576131869297</c:v>
                </c:pt>
                <c:pt idx="30">
                  <c:v>0.68378849653430696</c:v>
                </c:pt>
                <c:pt idx="31">
                  <c:v>0.67772318068496296</c:v>
                </c:pt>
                <c:pt idx="32">
                  <c:v>0.67305200214012695</c:v>
                </c:pt>
                <c:pt idx="33">
                  <c:v>0.66946505303022696</c:v>
                </c:pt>
                <c:pt idx="34">
                  <c:v>0.66708916656046302</c:v>
                </c:pt>
                <c:pt idx="35">
                  <c:v>0.666184515735746</c:v>
                </c:pt>
                <c:pt idx="36">
                  <c:v>0.66655229891217904</c:v>
                </c:pt>
                <c:pt idx="37">
                  <c:v>0.66806922045335204</c:v>
                </c:pt>
                <c:pt idx="38">
                  <c:v>0.66942602015709296</c:v>
                </c:pt>
                <c:pt idx="39">
                  <c:v>0.67192575715604996</c:v>
                </c:pt>
                <c:pt idx="40">
                  <c:v>0.67620918254965001</c:v>
                </c:pt>
                <c:pt idx="41">
                  <c:v>0.68079276901112995</c:v>
                </c:pt>
                <c:pt idx="42">
                  <c:v>0.686362147905755</c:v>
                </c:pt>
                <c:pt idx="43">
                  <c:v>0.69302104292691702</c:v>
                </c:pt>
                <c:pt idx="44">
                  <c:v>0.700457365317388</c:v>
                </c:pt>
                <c:pt idx="45">
                  <c:v>0.70783561129109196</c:v>
                </c:pt>
                <c:pt idx="46">
                  <c:v>0.71603240229503595</c:v>
                </c:pt>
                <c:pt idx="47">
                  <c:v>0.72413609629562903</c:v>
                </c:pt>
                <c:pt idx="48">
                  <c:v>0.73244196133693296</c:v>
                </c:pt>
                <c:pt idx="49">
                  <c:v>0.74050307781941205</c:v>
                </c:pt>
                <c:pt idx="50">
                  <c:v>0.74658033216394404</c:v>
                </c:pt>
                <c:pt idx="51">
                  <c:v>0.75107635429649799</c:v>
                </c:pt>
                <c:pt idx="52">
                  <c:v>0.75549965197332103</c:v>
                </c:pt>
                <c:pt idx="53">
                  <c:v>0.75896524140951405</c:v>
                </c:pt>
                <c:pt idx="54">
                  <c:v>0.75975815970294303</c:v>
                </c:pt>
                <c:pt idx="55">
                  <c:v>0.76080674658884295</c:v>
                </c:pt>
                <c:pt idx="56">
                  <c:v>0.760096224255294</c:v>
                </c:pt>
                <c:pt idx="57">
                  <c:v>0.756182447310215</c:v>
                </c:pt>
                <c:pt idx="58">
                  <c:v>0.75143252359241197</c:v>
                </c:pt>
                <c:pt idx="59">
                  <c:v>0.74507655723805599</c:v>
                </c:pt>
                <c:pt idx="60">
                  <c:v>0.73666349179445101</c:v>
                </c:pt>
                <c:pt idx="61">
                  <c:v>0.726160835090781</c:v>
                </c:pt>
                <c:pt idx="62">
                  <c:v>0.71189708017478304</c:v>
                </c:pt>
                <c:pt idx="63">
                  <c:v>0.69454826488993004</c:v>
                </c:pt>
                <c:pt idx="64">
                  <c:v>0.67463540615848905</c:v>
                </c:pt>
                <c:pt idx="65">
                  <c:v>0.651958368604869</c:v>
                </c:pt>
                <c:pt idx="66">
                  <c:v>0.62557195599277904</c:v>
                </c:pt>
                <c:pt idx="67">
                  <c:v>0.59603375708180495</c:v>
                </c:pt>
                <c:pt idx="68">
                  <c:v>0.56562726280895803</c:v>
                </c:pt>
                <c:pt idx="69">
                  <c:v>0.53587188874385605</c:v>
                </c:pt>
                <c:pt idx="70">
                  <c:v>0.50397224951945996</c:v>
                </c:pt>
                <c:pt idx="71">
                  <c:v>0.472014920092859</c:v>
                </c:pt>
                <c:pt idx="72">
                  <c:v>0.441643656888839</c:v>
                </c:pt>
                <c:pt idx="73">
                  <c:v>0.41266116339279002</c:v>
                </c:pt>
                <c:pt idx="74">
                  <c:v>0.384559101933728</c:v>
                </c:pt>
                <c:pt idx="75">
                  <c:v>0.35863711918435098</c:v>
                </c:pt>
                <c:pt idx="76">
                  <c:v>0.33353834327566101</c:v>
                </c:pt>
                <c:pt idx="77">
                  <c:v>0.30988023989806102</c:v>
                </c:pt>
                <c:pt idx="78">
                  <c:v>0.28728623135992598</c:v>
                </c:pt>
                <c:pt idx="79">
                  <c:v>0.266134842631361</c:v>
                </c:pt>
                <c:pt idx="80">
                  <c:v>0.246284521650042</c:v>
                </c:pt>
                <c:pt idx="81">
                  <c:v>0.22723950121577799</c:v>
                </c:pt>
                <c:pt idx="82">
                  <c:v>0.20992343326855201</c:v>
                </c:pt>
                <c:pt idx="83">
                  <c:v>0.19308860873366199</c:v>
                </c:pt>
                <c:pt idx="84">
                  <c:v>0.17678782212893299</c:v>
                </c:pt>
                <c:pt idx="85">
                  <c:v>0.16182931686342999</c:v>
                </c:pt>
                <c:pt idx="86">
                  <c:v>0.14826292962825299</c:v>
                </c:pt>
                <c:pt idx="87">
                  <c:v>0.13565644952766201</c:v>
                </c:pt>
                <c:pt idx="88">
                  <c:v>0.123708101615893</c:v>
                </c:pt>
                <c:pt idx="89">
                  <c:v>0.11240053525126401</c:v>
                </c:pt>
                <c:pt idx="90">
                  <c:v>0.102139230035038</c:v>
                </c:pt>
                <c:pt idx="91">
                  <c:v>9.33273612834956E-2</c:v>
                </c:pt>
                <c:pt idx="92">
                  <c:v>8.5247290530165901E-2</c:v>
                </c:pt>
                <c:pt idx="93">
                  <c:v>7.7291170497177597E-2</c:v>
                </c:pt>
                <c:pt idx="94">
                  <c:v>6.9918638276077305E-2</c:v>
                </c:pt>
                <c:pt idx="95">
                  <c:v>6.3906121388689202E-2</c:v>
                </c:pt>
                <c:pt idx="96">
                  <c:v>5.7754508650652903E-2</c:v>
                </c:pt>
                <c:pt idx="97">
                  <c:v>5.1746648231466602E-2</c:v>
                </c:pt>
                <c:pt idx="98">
                  <c:v>4.6640336345840999E-2</c:v>
                </c:pt>
                <c:pt idx="99">
                  <c:v>4.38204927411565E-2</c:v>
                </c:pt>
                <c:pt idx="100">
                  <c:v>4.2273499480613999E-2</c:v>
                </c:pt>
                <c:pt idx="101">
                  <c:v>3.9259864499611101E-2</c:v>
                </c:pt>
                <c:pt idx="102">
                  <c:v>3.5809410377534601E-2</c:v>
                </c:pt>
                <c:pt idx="103">
                  <c:v>3.2486102410350499E-2</c:v>
                </c:pt>
                <c:pt idx="104">
                  <c:v>2.9230862385300801E-2</c:v>
                </c:pt>
                <c:pt idx="105">
                  <c:v>2.6448912099766301E-2</c:v>
                </c:pt>
                <c:pt idx="106">
                  <c:v>2.4257434075602099E-2</c:v>
                </c:pt>
                <c:pt idx="107">
                  <c:v>2.1952510368173299E-2</c:v>
                </c:pt>
                <c:pt idx="108">
                  <c:v>1.96720533179317E-2</c:v>
                </c:pt>
                <c:pt idx="109">
                  <c:v>1.8012699930709801E-2</c:v>
                </c:pt>
                <c:pt idx="110">
                  <c:v>1.65621442389659E-2</c:v>
                </c:pt>
                <c:pt idx="111">
                  <c:v>1.5127725102348499E-2</c:v>
                </c:pt>
                <c:pt idx="112">
                  <c:v>1.43615953738934E-2</c:v>
                </c:pt>
                <c:pt idx="113">
                  <c:v>1.31006949447432E-2</c:v>
                </c:pt>
                <c:pt idx="114">
                  <c:v>1.1120527883003399E-2</c:v>
                </c:pt>
                <c:pt idx="115">
                  <c:v>9.6844272255108693E-3</c:v>
                </c:pt>
                <c:pt idx="116">
                  <c:v>8.7313804835237492E-3</c:v>
                </c:pt>
                <c:pt idx="117">
                  <c:v>8.0516713212528297E-3</c:v>
                </c:pt>
                <c:pt idx="118">
                  <c:v>7.4319234068794303E-3</c:v>
                </c:pt>
                <c:pt idx="119">
                  <c:v>6.3556337446520903E-3</c:v>
                </c:pt>
                <c:pt idx="120">
                  <c:v>4.2196819502903597E-3</c:v>
                </c:pt>
                <c:pt idx="121">
                  <c:v>3.7456175625034901E-3</c:v>
                </c:pt>
                <c:pt idx="122">
                  <c:v>4.0740835376920099E-3</c:v>
                </c:pt>
                <c:pt idx="123">
                  <c:v>4.65712753067606E-3</c:v>
                </c:pt>
                <c:pt idx="124">
                  <c:v>4.1024499143633803E-3</c:v>
                </c:pt>
                <c:pt idx="125">
                  <c:v>4.5050928226076101E-3</c:v>
                </c:pt>
                <c:pt idx="126">
                  <c:v>6.2505665328469401E-3</c:v>
                </c:pt>
                <c:pt idx="127">
                  <c:v>7.5877327496929698E-3</c:v>
                </c:pt>
                <c:pt idx="128">
                  <c:v>9.4077037520300805E-3</c:v>
                </c:pt>
                <c:pt idx="129">
                  <c:v>1.20965794304794E-2</c:v>
                </c:pt>
                <c:pt idx="130">
                  <c:v>1.2766178361614301E-2</c:v>
                </c:pt>
                <c:pt idx="131">
                  <c:v>1.5116744664428999E-2</c:v>
                </c:pt>
                <c:pt idx="132">
                  <c:v>1.7947355028134201E-2</c:v>
                </c:pt>
                <c:pt idx="133">
                  <c:v>1.9459216535123201E-2</c:v>
                </c:pt>
                <c:pt idx="134">
                  <c:v>2.0097386855120601E-2</c:v>
                </c:pt>
                <c:pt idx="135">
                  <c:v>2.1599263188840701E-2</c:v>
                </c:pt>
                <c:pt idx="136">
                  <c:v>2.38545817159335E-2</c:v>
                </c:pt>
                <c:pt idx="137">
                  <c:v>2.5731025820608901E-2</c:v>
                </c:pt>
                <c:pt idx="138">
                  <c:v>2.6740496988805498E-2</c:v>
                </c:pt>
                <c:pt idx="139">
                  <c:v>2.7658549828585899E-2</c:v>
                </c:pt>
                <c:pt idx="140">
                  <c:v>2.84208877286584E-2</c:v>
                </c:pt>
                <c:pt idx="141">
                  <c:v>2.8766282607764201E-2</c:v>
                </c:pt>
                <c:pt idx="142">
                  <c:v>2.9620605680689398E-2</c:v>
                </c:pt>
                <c:pt idx="143">
                  <c:v>3.1045279135299399E-2</c:v>
                </c:pt>
                <c:pt idx="144">
                  <c:v>3.1938915053766899E-2</c:v>
                </c:pt>
                <c:pt idx="145">
                  <c:v>3.2588642753186597E-2</c:v>
                </c:pt>
                <c:pt idx="146">
                  <c:v>3.3140056105708103E-2</c:v>
                </c:pt>
                <c:pt idx="147">
                  <c:v>3.3462198992940298E-2</c:v>
                </c:pt>
                <c:pt idx="148">
                  <c:v>3.3527260123136803E-2</c:v>
                </c:pt>
                <c:pt idx="149">
                  <c:v>3.3547096851695497E-2</c:v>
                </c:pt>
                <c:pt idx="150">
                  <c:v>3.3669400316885402E-2</c:v>
                </c:pt>
                <c:pt idx="151">
                  <c:v>3.41109899084188E-2</c:v>
                </c:pt>
                <c:pt idx="152">
                  <c:v>3.4610313637467402E-2</c:v>
                </c:pt>
                <c:pt idx="153">
                  <c:v>3.47415457274282E-2</c:v>
                </c:pt>
                <c:pt idx="154">
                  <c:v>3.4801693367815197E-2</c:v>
                </c:pt>
                <c:pt idx="155">
                  <c:v>3.4950246254813001E-2</c:v>
                </c:pt>
                <c:pt idx="156">
                  <c:v>3.4819496652139501E-2</c:v>
                </c:pt>
                <c:pt idx="157">
                  <c:v>3.47208453502569E-2</c:v>
                </c:pt>
                <c:pt idx="158">
                  <c:v>3.3914148859838802E-2</c:v>
                </c:pt>
                <c:pt idx="159">
                  <c:v>3.4182966216735597E-2</c:v>
                </c:pt>
                <c:pt idx="160">
                  <c:v>3.4563737445175297E-2</c:v>
                </c:pt>
                <c:pt idx="161">
                  <c:v>3.4705250554554097E-2</c:v>
                </c:pt>
                <c:pt idx="162">
                  <c:v>3.4600204293696299E-2</c:v>
                </c:pt>
                <c:pt idx="163">
                  <c:v>3.4303073188929001E-2</c:v>
                </c:pt>
                <c:pt idx="164">
                  <c:v>3.4260303411223103E-2</c:v>
                </c:pt>
                <c:pt idx="165">
                  <c:v>3.4534992545611397E-2</c:v>
                </c:pt>
                <c:pt idx="166">
                  <c:v>3.48164264493298E-2</c:v>
                </c:pt>
                <c:pt idx="167">
                  <c:v>3.50845044264705E-2</c:v>
                </c:pt>
                <c:pt idx="168">
                  <c:v>3.4959014283932499E-2</c:v>
                </c:pt>
                <c:pt idx="169">
                  <c:v>3.4968642417633901E-2</c:v>
                </c:pt>
                <c:pt idx="170">
                  <c:v>3.4958969458596702E-2</c:v>
                </c:pt>
                <c:pt idx="171">
                  <c:v>3.48112973186522E-2</c:v>
                </c:pt>
                <c:pt idx="172">
                  <c:v>3.4285159418343703E-2</c:v>
                </c:pt>
                <c:pt idx="173">
                  <c:v>3.4498779731240103E-2</c:v>
                </c:pt>
                <c:pt idx="174">
                  <c:v>3.5039988715051103E-2</c:v>
                </c:pt>
                <c:pt idx="175">
                  <c:v>3.5552270009633902E-2</c:v>
                </c:pt>
                <c:pt idx="176">
                  <c:v>3.5535466816288899E-2</c:v>
                </c:pt>
                <c:pt idx="177">
                  <c:v>3.5314754899146698E-2</c:v>
                </c:pt>
                <c:pt idx="178">
                  <c:v>3.5742435202346698E-2</c:v>
                </c:pt>
                <c:pt idx="179">
                  <c:v>3.5409951892142098E-2</c:v>
                </c:pt>
                <c:pt idx="180">
                  <c:v>3.5274114604722601E-2</c:v>
                </c:pt>
                <c:pt idx="181">
                  <c:v>3.5218158860070001E-2</c:v>
                </c:pt>
                <c:pt idx="182">
                  <c:v>3.5246507881783302E-2</c:v>
                </c:pt>
                <c:pt idx="183">
                  <c:v>3.5476691677511198E-2</c:v>
                </c:pt>
                <c:pt idx="184">
                  <c:v>3.50886728673762E-2</c:v>
                </c:pt>
                <c:pt idx="185">
                  <c:v>3.4976584934851201E-2</c:v>
                </c:pt>
                <c:pt idx="186">
                  <c:v>3.5306999670923198E-2</c:v>
                </c:pt>
                <c:pt idx="187">
                  <c:v>3.5544463681399803E-2</c:v>
                </c:pt>
                <c:pt idx="188">
                  <c:v>3.5689615414829901E-2</c:v>
                </c:pt>
                <c:pt idx="189">
                  <c:v>3.5364404054540097E-2</c:v>
                </c:pt>
                <c:pt idx="190">
                  <c:v>3.5459638574114098E-2</c:v>
                </c:pt>
                <c:pt idx="191">
                  <c:v>3.5454760874136002E-2</c:v>
                </c:pt>
                <c:pt idx="192">
                  <c:v>3.5591040654335097E-2</c:v>
                </c:pt>
                <c:pt idx="193">
                  <c:v>3.5698560140848698E-2</c:v>
                </c:pt>
                <c:pt idx="194">
                  <c:v>3.53735100724707E-2</c:v>
                </c:pt>
                <c:pt idx="195">
                  <c:v>3.5294914103391403E-2</c:v>
                </c:pt>
                <c:pt idx="196">
                  <c:v>3.5453958592134301E-2</c:v>
                </c:pt>
                <c:pt idx="197">
                  <c:v>3.52671902942511E-2</c:v>
                </c:pt>
                <c:pt idx="198">
                  <c:v>3.5378572795397703E-2</c:v>
                </c:pt>
                <c:pt idx="199">
                  <c:v>3.5332913591905199E-2</c:v>
                </c:pt>
                <c:pt idx="200">
                  <c:v>3.5406341346412303E-2</c:v>
                </c:pt>
                <c:pt idx="201">
                  <c:v>3.5400125255392399E-2</c:v>
                </c:pt>
                <c:pt idx="202">
                  <c:v>3.5473289075830798E-2</c:v>
                </c:pt>
                <c:pt idx="203">
                  <c:v>3.56394578343983E-2</c:v>
                </c:pt>
                <c:pt idx="204">
                  <c:v>3.5485023531015202E-2</c:v>
                </c:pt>
                <c:pt idx="205">
                  <c:v>3.5223141435635298E-2</c:v>
                </c:pt>
                <c:pt idx="206">
                  <c:v>3.5153025202131802E-2</c:v>
                </c:pt>
                <c:pt idx="207">
                  <c:v>3.5199783704721703E-2</c:v>
                </c:pt>
                <c:pt idx="208">
                  <c:v>3.5428208980843999E-2</c:v>
                </c:pt>
                <c:pt idx="209">
                  <c:v>3.5308228535553897E-2</c:v>
                </c:pt>
                <c:pt idx="210">
                  <c:v>3.5340834676186997E-2</c:v>
                </c:pt>
                <c:pt idx="211">
                  <c:v>3.5293566162838602E-2</c:v>
                </c:pt>
                <c:pt idx="212">
                  <c:v>3.50567070285977E-2</c:v>
                </c:pt>
                <c:pt idx="213">
                  <c:v>3.5502010829929702E-2</c:v>
                </c:pt>
                <c:pt idx="214">
                  <c:v>3.5696536628549297E-2</c:v>
                </c:pt>
                <c:pt idx="215">
                  <c:v>3.5441537956242802E-2</c:v>
                </c:pt>
                <c:pt idx="216">
                  <c:v>3.5708714557880598E-2</c:v>
                </c:pt>
                <c:pt idx="217">
                  <c:v>3.5670037765982203E-2</c:v>
                </c:pt>
                <c:pt idx="218">
                  <c:v>3.5309461596918799E-2</c:v>
                </c:pt>
                <c:pt idx="219">
                  <c:v>3.5324891673988001E-2</c:v>
                </c:pt>
                <c:pt idx="220">
                  <c:v>3.5625026430954901E-2</c:v>
                </c:pt>
                <c:pt idx="221">
                  <c:v>3.5758595959524402E-2</c:v>
                </c:pt>
                <c:pt idx="222">
                  <c:v>3.5574062477564998E-2</c:v>
                </c:pt>
                <c:pt idx="223">
                  <c:v>3.54437730033361E-2</c:v>
                </c:pt>
                <c:pt idx="224">
                  <c:v>3.5420449325457001E-2</c:v>
                </c:pt>
                <c:pt idx="225">
                  <c:v>3.5316823859233397E-2</c:v>
                </c:pt>
                <c:pt idx="226">
                  <c:v>3.5345101844899897E-2</c:v>
                </c:pt>
                <c:pt idx="227">
                  <c:v>3.5237109644215003E-2</c:v>
                </c:pt>
                <c:pt idx="228">
                  <c:v>3.5443744118803903E-2</c:v>
                </c:pt>
                <c:pt idx="229">
                  <c:v>3.5412376673405799E-2</c:v>
                </c:pt>
                <c:pt idx="230">
                  <c:v>3.5307900041429197E-2</c:v>
                </c:pt>
                <c:pt idx="231">
                  <c:v>3.55550544564796E-2</c:v>
                </c:pt>
                <c:pt idx="232">
                  <c:v>3.5481591585220303E-2</c:v>
                </c:pt>
                <c:pt idx="233">
                  <c:v>3.5428068639763798E-2</c:v>
                </c:pt>
                <c:pt idx="234">
                  <c:v>3.5267288486896198E-2</c:v>
                </c:pt>
                <c:pt idx="235">
                  <c:v>3.5019775668575497E-2</c:v>
                </c:pt>
                <c:pt idx="236">
                  <c:v>3.4979522325722601E-2</c:v>
                </c:pt>
                <c:pt idx="237">
                  <c:v>3.5024120446680199E-2</c:v>
                </c:pt>
                <c:pt idx="238">
                  <c:v>3.5082358099172803E-2</c:v>
                </c:pt>
                <c:pt idx="239">
                  <c:v>3.5197056453281403E-2</c:v>
                </c:pt>
                <c:pt idx="240">
                  <c:v>3.54752475975324E-2</c:v>
                </c:pt>
                <c:pt idx="241">
                  <c:v>3.5252910609291699E-2</c:v>
                </c:pt>
                <c:pt idx="242">
                  <c:v>3.5286336036204603E-2</c:v>
                </c:pt>
                <c:pt idx="243">
                  <c:v>3.5249517672580701E-2</c:v>
                </c:pt>
                <c:pt idx="244">
                  <c:v>3.5151283500599498E-2</c:v>
                </c:pt>
                <c:pt idx="245">
                  <c:v>3.4780354770798202E-2</c:v>
                </c:pt>
                <c:pt idx="246">
                  <c:v>3.4572281146977898E-2</c:v>
                </c:pt>
                <c:pt idx="247">
                  <c:v>3.4995443768965698E-2</c:v>
                </c:pt>
                <c:pt idx="248">
                  <c:v>3.5228353147398903E-2</c:v>
                </c:pt>
                <c:pt idx="249">
                  <c:v>3.5155998844319102E-2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0.99949127149013695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0.76080674658884295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1.2493640893626712</c:v>
                </c:pt>
                <c:pt idx="1">
                  <c:v>1.244195163707055</c:v>
                </c:pt>
                <c:pt idx="2">
                  <c:v>1.2366450157981637</c:v>
                </c:pt>
                <c:pt idx="3">
                  <c:v>1.2271184371784538</c:v>
                </c:pt>
                <c:pt idx="4">
                  <c:v>1.2163292124156238</c:v>
                </c:pt>
                <c:pt idx="5">
                  <c:v>1.2048120695790512</c:v>
                </c:pt>
                <c:pt idx="6">
                  <c:v>1.1936152988386726</c:v>
                </c:pt>
                <c:pt idx="7">
                  <c:v>1.1822880407752738</c:v>
                </c:pt>
                <c:pt idx="8">
                  <c:v>1.1707850371997788</c:v>
                </c:pt>
                <c:pt idx="9">
                  <c:v>1.1593162566229989</c:v>
                </c:pt>
                <c:pt idx="10">
                  <c:v>1.1474762650059676</c:v>
                </c:pt>
                <c:pt idx="11">
                  <c:v>1.1348336979282663</c:v>
                </c:pt>
                <c:pt idx="12">
                  <c:v>1.1231780170462176</c:v>
                </c:pt>
                <c:pt idx="13">
                  <c:v>1.1104612629610562</c:v>
                </c:pt>
                <c:pt idx="14">
                  <c:v>1.0957844952682125</c:v>
                </c:pt>
                <c:pt idx="15">
                  <c:v>1.079922097264155</c:v>
                </c:pt>
                <c:pt idx="16">
                  <c:v>1.0641988454050637</c:v>
                </c:pt>
                <c:pt idx="17">
                  <c:v>1.0481359552113088</c:v>
                </c:pt>
                <c:pt idx="18">
                  <c:v>1.0311094833301424</c:v>
                </c:pt>
                <c:pt idx="19">
                  <c:v>1.0138959766746001</c:v>
                </c:pt>
                <c:pt idx="20">
                  <c:v>0.99593021669621007</c:v>
                </c:pt>
                <c:pt idx="21">
                  <c:v>0.9785710656074551</c:v>
                </c:pt>
                <c:pt idx="22">
                  <c:v>0.96076091585539869</c:v>
                </c:pt>
                <c:pt idx="23">
                  <c:v>0.94427013824850248</c:v>
                </c:pt>
                <c:pt idx="24">
                  <c:v>0.92919182409702628</c:v>
                </c:pt>
                <c:pt idx="25">
                  <c:v>0.91447851108255751</c:v>
                </c:pt>
                <c:pt idx="26">
                  <c:v>0.90002151409670739</c:v>
                </c:pt>
                <c:pt idx="27">
                  <c:v>0.88634352993039367</c:v>
                </c:pt>
                <c:pt idx="28">
                  <c:v>0.87439230814308377</c:v>
                </c:pt>
                <c:pt idx="29">
                  <c:v>0.86390720164836621</c:v>
                </c:pt>
                <c:pt idx="30">
                  <c:v>0.85473562066788367</c:v>
                </c:pt>
                <c:pt idx="31">
                  <c:v>0.84715397585620367</c:v>
                </c:pt>
                <c:pt idx="32">
                  <c:v>0.84131500267515869</c:v>
                </c:pt>
                <c:pt idx="33">
                  <c:v>0.83683131628778373</c:v>
                </c:pt>
                <c:pt idx="34">
                  <c:v>0.83386145820057878</c:v>
                </c:pt>
                <c:pt idx="35">
                  <c:v>0.8327306446696825</c:v>
                </c:pt>
                <c:pt idx="36">
                  <c:v>0.83319037364022375</c:v>
                </c:pt>
                <c:pt idx="37">
                  <c:v>0.83508652556669005</c:v>
                </c:pt>
                <c:pt idx="38">
                  <c:v>0.8367825251963662</c:v>
                </c:pt>
                <c:pt idx="39">
                  <c:v>0.8399071964450624</c:v>
                </c:pt>
                <c:pt idx="40">
                  <c:v>0.84526147818706254</c:v>
                </c:pt>
                <c:pt idx="41">
                  <c:v>0.85099096126391238</c:v>
                </c:pt>
                <c:pt idx="42">
                  <c:v>0.85795268488219378</c:v>
                </c:pt>
                <c:pt idx="43">
                  <c:v>0.86627630365864627</c:v>
                </c:pt>
                <c:pt idx="44">
                  <c:v>0.875571706646735</c:v>
                </c:pt>
                <c:pt idx="45">
                  <c:v>0.88479451411386489</c:v>
                </c:pt>
                <c:pt idx="46">
                  <c:v>0.89504050286879488</c:v>
                </c:pt>
                <c:pt idx="47">
                  <c:v>0.90517012036953626</c:v>
                </c:pt>
                <c:pt idx="48">
                  <c:v>0.91555245167116617</c:v>
                </c:pt>
                <c:pt idx="49">
                  <c:v>0.92562884727426509</c:v>
                </c:pt>
                <c:pt idx="50">
                  <c:v>0.93322541520493008</c:v>
                </c:pt>
                <c:pt idx="51">
                  <c:v>0.93884544287062255</c:v>
                </c:pt>
                <c:pt idx="52">
                  <c:v>0.94437456496665129</c:v>
                </c:pt>
                <c:pt idx="53">
                  <c:v>0.94870655176189256</c:v>
                </c:pt>
                <c:pt idx="54">
                  <c:v>0.94969769962867878</c:v>
                </c:pt>
                <c:pt idx="55">
                  <c:v>0.95100843323605366</c:v>
                </c:pt>
                <c:pt idx="56">
                  <c:v>0.95012028031911755</c:v>
                </c:pt>
                <c:pt idx="57">
                  <c:v>0.94522805913776875</c:v>
                </c:pt>
                <c:pt idx="58">
                  <c:v>0.93929065449051496</c:v>
                </c:pt>
                <c:pt idx="59">
                  <c:v>0.93134569654756993</c:v>
                </c:pt>
                <c:pt idx="60">
                  <c:v>0.92082936474306376</c:v>
                </c:pt>
                <c:pt idx="61">
                  <c:v>0.90770104386347628</c:v>
                </c:pt>
                <c:pt idx="62">
                  <c:v>0.88987135021847874</c:v>
                </c:pt>
                <c:pt idx="63">
                  <c:v>0.86818533111241258</c:v>
                </c:pt>
                <c:pt idx="64">
                  <c:v>0.84329425769811128</c:v>
                </c:pt>
                <c:pt idx="65">
                  <c:v>0.81494796075608622</c:v>
                </c:pt>
                <c:pt idx="66">
                  <c:v>0.7819649449909738</c:v>
                </c:pt>
                <c:pt idx="67">
                  <c:v>0.74504219635225621</c:v>
                </c:pt>
                <c:pt idx="68">
                  <c:v>0.70703407851119748</c:v>
                </c:pt>
                <c:pt idx="69">
                  <c:v>0.66983986092982006</c:v>
                </c:pt>
                <c:pt idx="70">
                  <c:v>0.62996531189932492</c:v>
                </c:pt>
                <c:pt idx="71">
                  <c:v>0.5900186501160738</c:v>
                </c:pt>
                <c:pt idx="72">
                  <c:v>0.55205457111104872</c:v>
                </c:pt>
                <c:pt idx="73">
                  <c:v>0.5158264542409875</c:v>
                </c:pt>
                <c:pt idx="74">
                  <c:v>0.48069887741716</c:v>
                </c:pt>
                <c:pt idx="75">
                  <c:v>0.44829639898043872</c:v>
                </c:pt>
                <c:pt idx="76">
                  <c:v>0.41692292909457629</c:v>
                </c:pt>
                <c:pt idx="77">
                  <c:v>0.3873502998725763</c:v>
                </c:pt>
                <c:pt idx="78">
                  <c:v>0.35910778919990749</c:v>
                </c:pt>
                <c:pt idx="79">
                  <c:v>0.33266855328920125</c:v>
                </c:pt>
                <c:pt idx="80">
                  <c:v>0.3078556520625525</c:v>
                </c:pt>
                <c:pt idx="81">
                  <c:v>0.28404937651972251</c:v>
                </c:pt>
                <c:pt idx="82">
                  <c:v>0.26240429158569001</c:v>
                </c:pt>
                <c:pt idx="83">
                  <c:v>0.24136076091707748</c:v>
                </c:pt>
                <c:pt idx="84">
                  <c:v>0.22098477766116623</c:v>
                </c:pt>
                <c:pt idx="85">
                  <c:v>0.20228664607928748</c:v>
                </c:pt>
                <c:pt idx="86">
                  <c:v>0.18532866203531623</c:v>
                </c:pt>
                <c:pt idx="87">
                  <c:v>0.16957056190957751</c:v>
                </c:pt>
                <c:pt idx="88">
                  <c:v>0.15463512701986626</c:v>
                </c:pt>
                <c:pt idx="89">
                  <c:v>0.14050066906408001</c:v>
                </c:pt>
                <c:pt idx="90">
                  <c:v>0.1276740375437975</c:v>
                </c:pt>
                <c:pt idx="91">
                  <c:v>0.1166592016043695</c:v>
                </c:pt>
                <c:pt idx="92">
                  <c:v>0.10655911316270737</c:v>
                </c:pt>
                <c:pt idx="93">
                  <c:v>9.6613963121471996E-2</c:v>
                </c:pt>
                <c:pt idx="94">
                  <c:v>8.7398297845096631E-2</c:v>
                </c:pt>
                <c:pt idx="95">
                  <c:v>7.988265173586151E-2</c:v>
                </c:pt>
                <c:pt idx="96">
                  <c:v>7.2193135813316128E-2</c:v>
                </c:pt>
                <c:pt idx="97">
                  <c:v>6.4683310289333246E-2</c:v>
                </c:pt>
                <c:pt idx="98">
                  <c:v>5.8300420432301249E-2</c:v>
                </c:pt>
                <c:pt idx="99">
                  <c:v>5.4775615926445628E-2</c:v>
                </c:pt>
                <c:pt idx="100">
                  <c:v>5.2841874350767495E-2</c:v>
                </c:pt>
                <c:pt idx="101">
                  <c:v>4.9074830624513878E-2</c:v>
                </c:pt>
                <c:pt idx="102">
                  <c:v>4.4761762971918251E-2</c:v>
                </c:pt>
                <c:pt idx="103">
                  <c:v>4.0607628012938123E-2</c:v>
                </c:pt>
                <c:pt idx="104">
                  <c:v>3.6538577981626005E-2</c:v>
                </c:pt>
                <c:pt idx="105">
                  <c:v>3.3061140124707879E-2</c:v>
                </c:pt>
                <c:pt idx="106">
                  <c:v>3.0321792594502624E-2</c:v>
                </c:pt>
                <c:pt idx="107">
                  <c:v>2.7440637960216625E-2</c:v>
                </c:pt>
                <c:pt idx="108">
                  <c:v>2.4590066647414626E-2</c:v>
                </c:pt>
                <c:pt idx="109">
                  <c:v>2.2515874913387253E-2</c:v>
                </c:pt>
                <c:pt idx="110">
                  <c:v>2.0702680298707376E-2</c:v>
                </c:pt>
                <c:pt idx="111">
                  <c:v>1.8909656377935624E-2</c:v>
                </c:pt>
                <c:pt idx="112">
                  <c:v>1.7951994217366748E-2</c:v>
                </c:pt>
                <c:pt idx="113">
                  <c:v>1.6375868680928999E-2</c:v>
                </c:pt>
                <c:pt idx="114">
                  <c:v>1.3900659853754249E-2</c:v>
                </c:pt>
                <c:pt idx="115">
                  <c:v>1.2105534031888587E-2</c:v>
                </c:pt>
                <c:pt idx="116">
                  <c:v>1.0914225604404686E-2</c:v>
                </c:pt>
                <c:pt idx="117">
                  <c:v>1.0064589151566036E-2</c:v>
                </c:pt>
                <c:pt idx="118">
                  <c:v>9.2899042585992877E-3</c:v>
                </c:pt>
                <c:pt idx="119">
                  <c:v>7.9445421808151135E-3</c:v>
                </c:pt>
                <c:pt idx="120">
                  <c:v>5.2746024378629497E-3</c:v>
                </c:pt>
                <c:pt idx="121">
                  <c:v>4.6820219531293625E-3</c:v>
                </c:pt>
                <c:pt idx="122">
                  <c:v>5.0926044221150119E-3</c:v>
                </c:pt>
                <c:pt idx="123">
                  <c:v>5.8214094133450748E-3</c:v>
                </c:pt>
                <c:pt idx="124">
                  <c:v>5.1280623929542257E-3</c:v>
                </c:pt>
                <c:pt idx="125">
                  <c:v>5.6313660282595124E-3</c:v>
                </c:pt>
                <c:pt idx="126">
                  <c:v>7.8132081660586758E-3</c:v>
                </c:pt>
                <c:pt idx="127">
                  <c:v>9.4846659371162125E-3</c:v>
                </c:pt>
                <c:pt idx="128">
                  <c:v>1.1759629690037601E-2</c:v>
                </c:pt>
                <c:pt idx="129">
                  <c:v>1.512072428809925E-2</c:v>
                </c:pt>
                <c:pt idx="130">
                  <c:v>1.5957722952017875E-2</c:v>
                </c:pt>
                <c:pt idx="131">
                  <c:v>1.8895930830536249E-2</c:v>
                </c:pt>
                <c:pt idx="132">
                  <c:v>2.2434193785167752E-2</c:v>
                </c:pt>
                <c:pt idx="133">
                  <c:v>2.4324020668904E-2</c:v>
                </c:pt>
                <c:pt idx="134">
                  <c:v>2.5121733568900753E-2</c:v>
                </c:pt>
                <c:pt idx="135">
                  <c:v>2.6999078986050876E-2</c:v>
                </c:pt>
                <c:pt idx="136">
                  <c:v>2.9818227144916873E-2</c:v>
                </c:pt>
                <c:pt idx="137">
                  <c:v>3.2163782275761124E-2</c:v>
                </c:pt>
                <c:pt idx="138">
                  <c:v>3.3425621236006869E-2</c:v>
                </c:pt>
                <c:pt idx="139">
                  <c:v>3.4573187285732374E-2</c:v>
                </c:pt>
                <c:pt idx="140">
                  <c:v>3.5526109660823001E-2</c:v>
                </c:pt>
                <c:pt idx="141">
                  <c:v>3.5957853259705248E-2</c:v>
                </c:pt>
                <c:pt idx="142">
                  <c:v>3.7025757100861749E-2</c:v>
                </c:pt>
                <c:pt idx="143">
                  <c:v>3.8806598919124247E-2</c:v>
                </c:pt>
                <c:pt idx="144">
                  <c:v>3.9923643817208622E-2</c:v>
                </c:pt>
                <c:pt idx="145">
                  <c:v>4.0735803441483247E-2</c:v>
                </c:pt>
                <c:pt idx="146">
                  <c:v>4.1425070132135131E-2</c:v>
                </c:pt>
                <c:pt idx="147">
                  <c:v>4.1827748741175369E-2</c:v>
                </c:pt>
                <c:pt idx="148">
                  <c:v>4.1909075153921005E-2</c:v>
                </c:pt>
                <c:pt idx="149">
                  <c:v>4.193387106461937E-2</c:v>
                </c:pt>
                <c:pt idx="150">
                  <c:v>4.2086750396106751E-2</c:v>
                </c:pt>
                <c:pt idx="151">
                  <c:v>4.2638737385523498E-2</c:v>
                </c:pt>
                <c:pt idx="152">
                  <c:v>4.3262892046834256E-2</c:v>
                </c:pt>
                <c:pt idx="153">
                  <c:v>4.3426932159285253E-2</c:v>
                </c:pt>
                <c:pt idx="154">
                  <c:v>4.3502116709768994E-2</c:v>
                </c:pt>
                <c:pt idx="155">
                  <c:v>4.368780781851625E-2</c:v>
                </c:pt>
                <c:pt idx="156">
                  <c:v>4.3524370815174379E-2</c:v>
                </c:pt>
                <c:pt idx="157">
                  <c:v>4.3401056687821127E-2</c:v>
                </c:pt>
                <c:pt idx="158">
                  <c:v>4.23926860747985E-2</c:v>
                </c:pt>
                <c:pt idx="159">
                  <c:v>4.27287077709195E-2</c:v>
                </c:pt>
                <c:pt idx="160">
                  <c:v>4.3204671806469121E-2</c:v>
                </c:pt>
                <c:pt idx="161">
                  <c:v>4.338156319319262E-2</c:v>
                </c:pt>
                <c:pt idx="162">
                  <c:v>4.3250255367120377E-2</c:v>
                </c:pt>
                <c:pt idx="163">
                  <c:v>4.2878841486161251E-2</c:v>
                </c:pt>
                <c:pt idx="164">
                  <c:v>4.2825379264028879E-2</c:v>
                </c:pt>
                <c:pt idx="165">
                  <c:v>4.3168740682014248E-2</c:v>
                </c:pt>
                <c:pt idx="166">
                  <c:v>4.3520533061662252E-2</c:v>
                </c:pt>
                <c:pt idx="167">
                  <c:v>4.3855630533088122E-2</c:v>
                </c:pt>
                <c:pt idx="168">
                  <c:v>4.3698767854915624E-2</c:v>
                </c:pt>
                <c:pt idx="169">
                  <c:v>4.3710803022042374E-2</c:v>
                </c:pt>
                <c:pt idx="170">
                  <c:v>4.3698711823245875E-2</c:v>
                </c:pt>
                <c:pt idx="171">
                  <c:v>4.3514121648315252E-2</c:v>
                </c:pt>
                <c:pt idx="172">
                  <c:v>4.2856449272929628E-2</c:v>
                </c:pt>
                <c:pt idx="173">
                  <c:v>4.3123474664050129E-2</c:v>
                </c:pt>
                <c:pt idx="174">
                  <c:v>4.3799985893813877E-2</c:v>
                </c:pt>
                <c:pt idx="175">
                  <c:v>4.4440337512042377E-2</c:v>
                </c:pt>
                <c:pt idx="176">
                  <c:v>4.4419333520361121E-2</c:v>
                </c:pt>
                <c:pt idx="177">
                  <c:v>4.4143443623933375E-2</c:v>
                </c:pt>
                <c:pt idx="178">
                  <c:v>4.4678044002933376E-2</c:v>
                </c:pt>
                <c:pt idx="179">
                  <c:v>4.4262439865177625E-2</c:v>
                </c:pt>
                <c:pt idx="180">
                  <c:v>4.4092643255903251E-2</c:v>
                </c:pt>
                <c:pt idx="181">
                  <c:v>4.4022698575087504E-2</c:v>
                </c:pt>
                <c:pt idx="182">
                  <c:v>4.4058134852229126E-2</c:v>
                </c:pt>
                <c:pt idx="183">
                  <c:v>4.4345864596888995E-2</c:v>
                </c:pt>
                <c:pt idx="184">
                  <c:v>4.3860841084220253E-2</c:v>
                </c:pt>
                <c:pt idx="185">
                  <c:v>4.3720731168564002E-2</c:v>
                </c:pt>
                <c:pt idx="186">
                  <c:v>4.4133749588654E-2</c:v>
                </c:pt>
                <c:pt idx="187">
                  <c:v>4.4430579601749752E-2</c:v>
                </c:pt>
                <c:pt idx="188">
                  <c:v>4.4612019268537376E-2</c:v>
                </c:pt>
                <c:pt idx="189">
                  <c:v>4.4205505068175124E-2</c:v>
                </c:pt>
                <c:pt idx="190">
                  <c:v>4.4324548217642624E-2</c:v>
                </c:pt>
                <c:pt idx="191">
                  <c:v>4.4318451092670005E-2</c:v>
                </c:pt>
                <c:pt idx="192">
                  <c:v>4.4488800817918873E-2</c:v>
                </c:pt>
                <c:pt idx="193">
                  <c:v>4.4623200176060876E-2</c:v>
                </c:pt>
                <c:pt idx="194">
                  <c:v>4.4216887590588373E-2</c:v>
                </c:pt>
                <c:pt idx="195">
                  <c:v>4.4118642629239258E-2</c:v>
                </c:pt>
                <c:pt idx="196">
                  <c:v>4.4317448240167874E-2</c:v>
                </c:pt>
                <c:pt idx="197">
                  <c:v>4.4083987867813874E-2</c:v>
                </c:pt>
                <c:pt idx="198">
                  <c:v>4.4223215994247125E-2</c:v>
                </c:pt>
                <c:pt idx="199">
                  <c:v>4.4166141989881502E-2</c:v>
                </c:pt>
                <c:pt idx="200">
                  <c:v>4.4257926683015376E-2</c:v>
                </c:pt>
                <c:pt idx="201">
                  <c:v>4.4250156569240501E-2</c:v>
                </c:pt>
                <c:pt idx="202">
                  <c:v>4.4341611344788499E-2</c:v>
                </c:pt>
                <c:pt idx="203">
                  <c:v>4.4549322292997878E-2</c:v>
                </c:pt>
                <c:pt idx="204">
                  <c:v>4.4356279413769004E-2</c:v>
                </c:pt>
                <c:pt idx="205">
                  <c:v>4.4028926794544121E-2</c:v>
                </c:pt>
                <c:pt idx="206">
                  <c:v>4.3941281502664756E-2</c:v>
                </c:pt>
                <c:pt idx="207">
                  <c:v>4.399972963090213E-2</c:v>
                </c:pt>
                <c:pt idx="208">
                  <c:v>4.4285261226055E-2</c:v>
                </c:pt>
                <c:pt idx="209">
                  <c:v>4.4135285669442373E-2</c:v>
                </c:pt>
                <c:pt idx="210">
                  <c:v>4.4176043345233743E-2</c:v>
                </c:pt>
                <c:pt idx="211">
                  <c:v>4.4116957703548253E-2</c:v>
                </c:pt>
                <c:pt idx="212">
                  <c:v>4.3820883785747125E-2</c:v>
                </c:pt>
                <c:pt idx="213">
                  <c:v>4.4377513537412129E-2</c:v>
                </c:pt>
                <c:pt idx="214">
                  <c:v>4.4620670785686621E-2</c:v>
                </c:pt>
                <c:pt idx="215">
                  <c:v>4.4301922445303503E-2</c:v>
                </c:pt>
                <c:pt idx="216">
                  <c:v>4.463589319735075E-2</c:v>
                </c:pt>
                <c:pt idx="217">
                  <c:v>4.4587547207477755E-2</c:v>
                </c:pt>
                <c:pt idx="218">
                  <c:v>4.4136826996148501E-2</c:v>
                </c:pt>
                <c:pt idx="219">
                  <c:v>4.4156114592485002E-2</c:v>
                </c:pt>
                <c:pt idx="220">
                  <c:v>4.4531283038693623E-2</c:v>
                </c:pt>
                <c:pt idx="221">
                  <c:v>4.4698244949405504E-2</c:v>
                </c:pt>
                <c:pt idx="222">
                  <c:v>4.4467578096956249E-2</c:v>
                </c:pt>
                <c:pt idx="223">
                  <c:v>4.4304716254170123E-2</c:v>
                </c:pt>
                <c:pt idx="224">
                  <c:v>4.4275561656821255E-2</c:v>
                </c:pt>
                <c:pt idx="225">
                  <c:v>4.4146029824041748E-2</c:v>
                </c:pt>
                <c:pt idx="226">
                  <c:v>4.4181377306124869E-2</c:v>
                </c:pt>
                <c:pt idx="227">
                  <c:v>4.4046387055268754E-2</c:v>
                </c:pt>
                <c:pt idx="228">
                  <c:v>4.4304680148504881E-2</c:v>
                </c:pt>
                <c:pt idx="229">
                  <c:v>4.4265470841757248E-2</c:v>
                </c:pt>
                <c:pt idx="230">
                  <c:v>4.4134875051786496E-2</c:v>
                </c:pt>
                <c:pt idx="231">
                  <c:v>4.4443818070599501E-2</c:v>
                </c:pt>
                <c:pt idx="232">
                  <c:v>4.4351989481525377E-2</c:v>
                </c:pt>
                <c:pt idx="233">
                  <c:v>4.4285085799704749E-2</c:v>
                </c:pt>
                <c:pt idx="234">
                  <c:v>4.4084110608620247E-2</c:v>
                </c:pt>
                <c:pt idx="235">
                  <c:v>4.3774719585719372E-2</c:v>
                </c:pt>
                <c:pt idx="236">
                  <c:v>4.3724402907153251E-2</c:v>
                </c:pt>
                <c:pt idx="237">
                  <c:v>4.3780150558350245E-2</c:v>
                </c:pt>
                <c:pt idx="238">
                  <c:v>4.3852947623966007E-2</c:v>
                </c:pt>
                <c:pt idx="239">
                  <c:v>4.3996320566601757E-2</c:v>
                </c:pt>
                <c:pt idx="240">
                  <c:v>4.43440594969155E-2</c:v>
                </c:pt>
                <c:pt idx="241">
                  <c:v>4.4066138261614624E-2</c:v>
                </c:pt>
                <c:pt idx="242">
                  <c:v>4.4107920045255752E-2</c:v>
                </c:pt>
                <c:pt idx="243">
                  <c:v>4.4061897090725874E-2</c:v>
                </c:pt>
                <c:pt idx="244">
                  <c:v>4.3939104375749369E-2</c:v>
                </c:pt>
                <c:pt idx="245">
                  <c:v>4.3475443463497757E-2</c:v>
                </c:pt>
                <c:pt idx="246">
                  <c:v>4.3215351433722377E-2</c:v>
                </c:pt>
                <c:pt idx="247">
                  <c:v>4.3744304711207119E-2</c:v>
                </c:pt>
                <c:pt idx="248">
                  <c:v>4.4035441434248632E-2</c:v>
                </c:pt>
                <c:pt idx="249">
                  <c:v>4.3944998555398879E-2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0.74961845361760271</c:v>
                </c:pt>
                <c:pt idx="1">
                  <c:v>0.74651709822423307</c:v>
                </c:pt>
                <c:pt idx="2">
                  <c:v>0.74198700947889829</c:v>
                </c:pt>
                <c:pt idx="3">
                  <c:v>0.73627106230707229</c:v>
                </c:pt>
                <c:pt idx="4">
                  <c:v>0.72979752744937421</c:v>
                </c:pt>
                <c:pt idx="5">
                  <c:v>0.7228872417474308</c:v>
                </c:pt>
                <c:pt idx="6">
                  <c:v>0.71616917930320345</c:v>
                </c:pt>
                <c:pt idx="7">
                  <c:v>0.70937282446516425</c:v>
                </c:pt>
                <c:pt idx="8">
                  <c:v>0.70247102231986724</c:v>
                </c:pt>
                <c:pt idx="9">
                  <c:v>0.6955897539737993</c:v>
                </c:pt>
                <c:pt idx="10">
                  <c:v>0.68848575900358044</c:v>
                </c:pt>
                <c:pt idx="11">
                  <c:v>0.68090021875695972</c:v>
                </c:pt>
                <c:pt idx="12">
                  <c:v>0.67390681022773047</c:v>
                </c:pt>
                <c:pt idx="13">
                  <c:v>0.66627675777663375</c:v>
                </c:pt>
                <c:pt idx="14">
                  <c:v>0.65747069716092743</c:v>
                </c:pt>
                <c:pt idx="15">
                  <c:v>0.64795325835849304</c:v>
                </c:pt>
                <c:pt idx="16">
                  <c:v>0.63851930724303818</c:v>
                </c:pt>
                <c:pt idx="17">
                  <c:v>0.62888157312678516</c:v>
                </c:pt>
                <c:pt idx="18">
                  <c:v>0.61866568999808547</c:v>
                </c:pt>
                <c:pt idx="19">
                  <c:v>0.60833758600475996</c:v>
                </c:pt>
                <c:pt idx="20">
                  <c:v>0.59755813001772595</c:v>
                </c:pt>
                <c:pt idx="21">
                  <c:v>0.58714263936447297</c:v>
                </c:pt>
                <c:pt idx="22">
                  <c:v>0.57645654951323921</c:v>
                </c:pt>
                <c:pt idx="23">
                  <c:v>0.56656208294910149</c:v>
                </c:pt>
                <c:pt idx="24">
                  <c:v>0.55751509445821568</c:v>
                </c:pt>
                <c:pt idx="25">
                  <c:v>0.54868710664953446</c:v>
                </c:pt>
                <c:pt idx="26">
                  <c:v>0.54001290845802452</c:v>
                </c:pt>
                <c:pt idx="27">
                  <c:v>0.53180611795823629</c:v>
                </c:pt>
                <c:pt idx="28">
                  <c:v>0.52463538488585026</c:v>
                </c:pt>
                <c:pt idx="29">
                  <c:v>0.51834432098901972</c:v>
                </c:pt>
                <c:pt idx="30">
                  <c:v>0.51284137240073024</c:v>
                </c:pt>
                <c:pt idx="31">
                  <c:v>0.50829238551372224</c:v>
                </c:pt>
                <c:pt idx="32">
                  <c:v>0.50478900160509521</c:v>
                </c:pt>
                <c:pt idx="33">
                  <c:v>0.5020987897726702</c:v>
                </c:pt>
                <c:pt idx="34">
                  <c:v>0.50031687492034727</c:v>
                </c:pt>
                <c:pt idx="35">
                  <c:v>0.4996383868018095</c:v>
                </c:pt>
                <c:pt idx="36">
                  <c:v>0.49991422418413428</c:v>
                </c:pt>
                <c:pt idx="37">
                  <c:v>0.50105191534001403</c:v>
                </c:pt>
                <c:pt idx="38">
                  <c:v>0.50206951511781972</c:v>
                </c:pt>
                <c:pt idx="39">
                  <c:v>0.50394431786703753</c:v>
                </c:pt>
                <c:pt idx="40">
                  <c:v>0.50715688691223748</c:v>
                </c:pt>
                <c:pt idx="41">
                  <c:v>0.51059457675834752</c:v>
                </c:pt>
                <c:pt idx="42">
                  <c:v>0.51477161092931623</c:v>
                </c:pt>
                <c:pt idx="43">
                  <c:v>0.51976578219518776</c:v>
                </c:pt>
                <c:pt idx="44">
                  <c:v>0.525343023988041</c:v>
                </c:pt>
                <c:pt idx="45">
                  <c:v>0.53087670846831903</c:v>
                </c:pt>
                <c:pt idx="46">
                  <c:v>0.53702430172127702</c:v>
                </c:pt>
                <c:pt idx="47">
                  <c:v>0.5431020722217218</c:v>
                </c:pt>
                <c:pt idx="48">
                  <c:v>0.54933147100269974</c:v>
                </c:pt>
                <c:pt idx="49">
                  <c:v>0.55537730836455901</c:v>
                </c:pt>
                <c:pt idx="50">
                  <c:v>0.559935249122958</c:v>
                </c:pt>
                <c:pt idx="51">
                  <c:v>0.56330726572237344</c:v>
                </c:pt>
                <c:pt idx="52">
                  <c:v>0.56662473897999077</c:v>
                </c:pt>
                <c:pt idx="53">
                  <c:v>0.56922393105713553</c:v>
                </c:pt>
                <c:pt idx="54">
                  <c:v>0.56981861977720727</c:v>
                </c:pt>
                <c:pt idx="55">
                  <c:v>0.57060505994163224</c:v>
                </c:pt>
                <c:pt idx="56">
                  <c:v>0.57007216819147044</c:v>
                </c:pt>
                <c:pt idx="57">
                  <c:v>0.56713683548266125</c:v>
                </c:pt>
                <c:pt idx="58">
                  <c:v>0.56357439269430898</c:v>
                </c:pt>
                <c:pt idx="59">
                  <c:v>0.55880741792854205</c:v>
                </c:pt>
                <c:pt idx="60">
                  <c:v>0.55249761884583826</c:v>
                </c:pt>
                <c:pt idx="61">
                  <c:v>0.54462062631808572</c:v>
                </c:pt>
                <c:pt idx="62">
                  <c:v>0.53392281013108733</c:v>
                </c:pt>
                <c:pt idx="63">
                  <c:v>0.52091119866744751</c:v>
                </c:pt>
                <c:pt idx="64">
                  <c:v>0.50597655461886681</c:v>
                </c:pt>
                <c:pt idx="65">
                  <c:v>0.48896877645365178</c:v>
                </c:pt>
                <c:pt idx="66">
                  <c:v>0.46917896699458428</c:v>
                </c:pt>
                <c:pt idx="67">
                  <c:v>0.44702531781135368</c:v>
                </c:pt>
                <c:pt idx="68">
                  <c:v>0.42422044710671852</c:v>
                </c:pt>
                <c:pt idx="69">
                  <c:v>0.40190391655789204</c:v>
                </c:pt>
                <c:pt idx="70">
                  <c:v>0.377979187139595</c:v>
                </c:pt>
                <c:pt idx="71">
                  <c:v>0.35401119006964427</c:v>
                </c:pt>
                <c:pt idx="72">
                  <c:v>0.33123274266662928</c:v>
                </c:pt>
                <c:pt idx="73">
                  <c:v>0.30949587254459254</c:v>
                </c:pt>
                <c:pt idx="74">
                  <c:v>0.288419326450296</c:v>
                </c:pt>
                <c:pt idx="75">
                  <c:v>0.26897783938826325</c:v>
                </c:pt>
                <c:pt idx="76">
                  <c:v>0.25015375745674573</c:v>
                </c:pt>
                <c:pt idx="77">
                  <c:v>0.23241017992354576</c:v>
                </c:pt>
                <c:pt idx="78">
                  <c:v>0.21546467351994447</c:v>
                </c:pt>
                <c:pt idx="79">
                  <c:v>0.19960113197352075</c:v>
                </c:pt>
                <c:pt idx="80">
                  <c:v>0.1847133912375315</c:v>
                </c:pt>
                <c:pt idx="81">
                  <c:v>0.1704296259118335</c:v>
                </c:pt>
                <c:pt idx="82">
                  <c:v>0.157442574951414</c:v>
                </c:pt>
                <c:pt idx="83">
                  <c:v>0.1448164565502465</c:v>
                </c:pt>
                <c:pt idx="84">
                  <c:v>0.13259086659669975</c:v>
                </c:pt>
                <c:pt idx="85">
                  <c:v>0.1213719876475725</c:v>
                </c:pt>
                <c:pt idx="86">
                  <c:v>0.11119719722118974</c:v>
                </c:pt>
                <c:pt idx="87">
                  <c:v>0.10174233714574651</c:v>
                </c:pt>
                <c:pt idx="88">
                  <c:v>9.278107621191975E-2</c:v>
                </c:pt>
                <c:pt idx="89">
                  <c:v>8.4300401438447997E-2</c:v>
                </c:pt>
                <c:pt idx="90">
                  <c:v>7.6604422526278498E-2</c:v>
                </c:pt>
                <c:pt idx="91">
                  <c:v>6.9995520962621696E-2</c:v>
                </c:pt>
                <c:pt idx="92">
                  <c:v>6.3935467897624429E-2</c:v>
                </c:pt>
                <c:pt idx="93">
                  <c:v>5.7968377872883198E-2</c:v>
                </c:pt>
                <c:pt idx="94">
                  <c:v>5.2438978707057979E-2</c:v>
                </c:pt>
                <c:pt idx="95">
                  <c:v>4.7929591041516902E-2</c:v>
                </c:pt>
                <c:pt idx="96">
                  <c:v>4.3315881487989677E-2</c:v>
                </c:pt>
                <c:pt idx="97">
                  <c:v>3.8809986173599952E-2</c:v>
                </c:pt>
                <c:pt idx="98">
                  <c:v>3.4980252259380749E-2</c:v>
                </c:pt>
                <c:pt idx="99">
                  <c:v>3.2865369555867371E-2</c:v>
                </c:pt>
                <c:pt idx="100">
                  <c:v>3.1705124610460503E-2</c:v>
                </c:pt>
                <c:pt idx="101">
                  <c:v>2.9444898374708324E-2</c:v>
                </c:pt>
                <c:pt idx="102">
                  <c:v>2.685705778315095E-2</c:v>
                </c:pt>
                <c:pt idx="103">
                  <c:v>2.4364576807762876E-2</c:v>
                </c:pt>
                <c:pt idx="104">
                  <c:v>2.1923146788975601E-2</c:v>
                </c:pt>
                <c:pt idx="105">
                  <c:v>1.9836684074824727E-2</c:v>
                </c:pt>
                <c:pt idx="106">
                  <c:v>1.8193075556701573E-2</c:v>
                </c:pt>
                <c:pt idx="107">
                  <c:v>1.6464382776129972E-2</c:v>
                </c:pt>
                <c:pt idx="108">
                  <c:v>1.4754039988448774E-2</c:v>
                </c:pt>
                <c:pt idx="109">
                  <c:v>1.3509524948032351E-2</c:v>
                </c:pt>
                <c:pt idx="110">
                  <c:v>1.2421608179224424E-2</c:v>
                </c:pt>
                <c:pt idx="111">
                  <c:v>1.1345793826761374E-2</c:v>
                </c:pt>
                <c:pt idx="112">
                  <c:v>1.077119653042005E-2</c:v>
                </c:pt>
                <c:pt idx="113">
                  <c:v>9.8255212085574008E-3</c:v>
                </c:pt>
                <c:pt idx="114">
                  <c:v>8.34039591225255E-3</c:v>
                </c:pt>
                <c:pt idx="115">
                  <c:v>7.263320419133152E-3</c:v>
                </c:pt>
                <c:pt idx="116">
                  <c:v>6.5485353626428119E-3</c:v>
                </c:pt>
                <c:pt idx="117">
                  <c:v>6.0387534909396223E-3</c:v>
                </c:pt>
                <c:pt idx="118">
                  <c:v>5.573942555159573E-3</c:v>
                </c:pt>
                <c:pt idx="119">
                  <c:v>4.7667253084890679E-3</c:v>
                </c:pt>
                <c:pt idx="120">
                  <c:v>3.1647614627177698E-3</c:v>
                </c:pt>
                <c:pt idx="121">
                  <c:v>2.8092131718776177E-3</c:v>
                </c:pt>
                <c:pt idx="122">
                  <c:v>3.0555626532690074E-3</c:v>
                </c:pt>
                <c:pt idx="123">
                  <c:v>3.4928456480070452E-3</c:v>
                </c:pt>
                <c:pt idx="124">
                  <c:v>3.076837435772535E-3</c:v>
                </c:pt>
                <c:pt idx="125">
                  <c:v>3.3788196169557078E-3</c:v>
                </c:pt>
                <c:pt idx="126">
                  <c:v>4.6879248996352053E-3</c:v>
                </c:pt>
                <c:pt idx="127">
                  <c:v>5.6907995622697272E-3</c:v>
                </c:pt>
                <c:pt idx="128">
                  <c:v>7.0557778140225604E-3</c:v>
                </c:pt>
                <c:pt idx="129">
                  <c:v>9.0724345728595505E-3</c:v>
                </c:pt>
                <c:pt idx="130">
                  <c:v>9.5746337712107263E-3</c:v>
                </c:pt>
                <c:pt idx="131">
                  <c:v>1.133755849832175E-2</c:v>
                </c:pt>
                <c:pt idx="132">
                  <c:v>1.3460516271100651E-2</c:v>
                </c:pt>
                <c:pt idx="133">
                  <c:v>1.4594412401342401E-2</c:v>
                </c:pt>
                <c:pt idx="134">
                  <c:v>1.5073040141340451E-2</c:v>
                </c:pt>
                <c:pt idx="135">
                  <c:v>1.6199447391630525E-2</c:v>
                </c:pt>
                <c:pt idx="136">
                  <c:v>1.7890936286950126E-2</c:v>
                </c:pt>
                <c:pt idx="137">
                  <c:v>1.9298269365456675E-2</c:v>
                </c:pt>
                <c:pt idx="138">
                  <c:v>2.0055372741604124E-2</c:v>
                </c:pt>
                <c:pt idx="139">
                  <c:v>2.0743912371439424E-2</c:v>
                </c:pt>
                <c:pt idx="140">
                  <c:v>2.1315665796493799E-2</c:v>
                </c:pt>
                <c:pt idx="141">
                  <c:v>2.157471195582315E-2</c:v>
                </c:pt>
                <c:pt idx="142">
                  <c:v>2.2215454260517048E-2</c:v>
                </c:pt>
                <c:pt idx="143">
                  <c:v>2.3283959351474551E-2</c:v>
                </c:pt>
                <c:pt idx="144">
                  <c:v>2.3954186290325176E-2</c:v>
                </c:pt>
                <c:pt idx="145">
                  <c:v>2.4441482064889948E-2</c:v>
                </c:pt>
                <c:pt idx="146">
                  <c:v>2.4855042079281076E-2</c:v>
                </c:pt>
                <c:pt idx="147">
                  <c:v>2.5096649244705223E-2</c:v>
                </c:pt>
                <c:pt idx="148">
                  <c:v>2.51454450923526E-2</c:v>
                </c:pt>
                <c:pt idx="149">
                  <c:v>2.5160322638771625E-2</c:v>
                </c:pt>
                <c:pt idx="150">
                  <c:v>2.5252050237664053E-2</c:v>
                </c:pt>
                <c:pt idx="151">
                  <c:v>2.5583242431314102E-2</c:v>
                </c:pt>
                <c:pt idx="152">
                  <c:v>2.5957735228100551E-2</c:v>
                </c:pt>
                <c:pt idx="153">
                  <c:v>2.605615929557115E-2</c:v>
                </c:pt>
                <c:pt idx="154">
                  <c:v>2.6101270025861399E-2</c:v>
                </c:pt>
                <c:pt idx="155">
                  <c:v>2.6212684691109753E-2</c:v>
                </c:pt>
                <c:pt idx="156">
                  <c:v>2.6114622489104625E-2</c:v>
                </c:pt>
                <c:pt idx="157">
                  <c:v>2.6040634012692673E-2</c:v>
                </c:pt>
                <c:pt idx="158">
                  <c:v>2.5435611644879102E-2</c:v>
                </c:pt>
                <c:pt idx="159">
                  <c:v>2.5637224662551698E-2</c:v>
                </c:pt>
                <c:pt idx="160">
                  <c:v>2.5922803083881472E-2</c:v>
                </c:pt>
                <c:pt idx="161">
                  <c:v>2.6028937915915575E-2</c:v>
                </c:pt>
                <c:pt idx="162">
                  <c:v>2.5950153220272224E-2</c:v>
                </c:pt>
                <c:pt idx="163">
                  <c:v>2.5727304891696751E-2</c:v>
                </c:pt>
                <c:pt idx="164">
                  <c:v>2.5695227558417327E-2</c:v>
                </c:pt>
                <c:pt idx="165">
                  <c:v>2.5901244409208546E-2</c:v>
                </c:pt>
                <c:pt idx="166">
                  <c:v>2.6112319836997348E-2</c:v>
                </c:pt>
                <c:pt idx="167">
                  <c:v>2.6313378319852875E-2</c:v>
                </c:pt>
                <c:pt idx="168">
                  <c:v>2.6219260712949374E-2</c:v>
                </c:pt>
                <c:pt idx="169">
                  <c:v>2.6226481813225427E-2</c:v>
                </c:pt>
                <c:pt idx="170">
                  <c:v>2.6219227093947528E-2</c:v>
                </c:pt>
                <c:pt idx="171">
                  <c:v>2.6108472988989148E-2</c:v>
                </c:pt>
                <c:pt idx="172">
                  <c:v>2.5713869563757777E-2</c:v>
                </c:pt>
                <c:pt idx="173">
                  <c:v>2.5874084798430078E-2</c:v>
                </c:pt>
                <c:pt idx="174">
                  <c:v>2.6279991536288329E-2</c:v>
                </c:pt>
                <c:pt idx="175">
                  <c:v>2.6664202507225426E-2</c:v>
                </c:pt>
                <c:pt idx="176">
                  <c:v>2.6651600112216674E-2</c:v>
                </c:pt>
                <c:pt idx="177">
                  <c:v>2.6486066174360022E-2</c:v>
                </c:pt>
                <c:pt idx="178">
                  <c:v>2.6806826401760023E-2</c:v>
                </c:pt>
                <c:pt idx="179">
                  <c:v>2.6557463919106572E-2</c:v>
                </c:pt>
                <c:pt idx="180">
                  <c:v>2.645558595354195E-2</c:v>
                </c:pt>
                <c:pt idx="181">
                  <c:v>2.6413619145052501E-2</c:v>
                </c:pt>
                <c:pt idx="182">
                  <c:v>2.6434880911337479E-2</c:v>
                </c:pt>
                <c:pt idx="183">
                  <c:v>2.66075187581334E-2</c:v>
                </c:pt>
                <c:pt idx="184">
                  <c:v>2.631650465053215E-2</c:v>
                </c:pt>
                <c:pt idx="185">
                  <c:v>2.6232438701138401E-2</c:v>
                </c:pt>
                <c:pt idx="186">
                  <c:v>2.6480249753192398E-2</c:v>
                </c:pt>
                <c:pt idx="187">
                  <c:v>2.6658347761049854E-2</c:v>
                </c:pt>
                <c:pt idx="188">
                  <c:v>2.6767211561122425E-2</c:v>
                </c:pt>
                <c:pt idx="189">
                  <c:v>2.6523303040905073E-2</c:v>
                </c:pt>
                <c:pt idx="190">
                  <c:v>2.6594728930585572E-2</c:v>
                </c:pt>
                <c:pt idx="191">
                  <c:v>2.6591070655602001E-2</c:v>
                </c:pt>
                <c:pt idx="192">
                  <c:v>2.6693280490751321E-2</c:v>
                </c:pt>
                <c:pt idx="193">
                  <c:v>2.6773920105636523E-2</c:v>
                </c:pt>
                <c:pt idx="194">
                  <c:v>2.6530132554353027E-2</c:v>
                </c:pt>
                <c:pt idx="195">
                  <c:v>2.6471185577543552E-2</c:v>
                </c:pt>
                <c:pt idx="196">
                  <c:v>2.6590468944100727E-2</c:v>
                </c:pt>
                <c:pt idx="197">
                  <c:v>2.6450392720688325E-2</c:v>
                </c:pt>
                <c:pt idx="198">
                  <c:v>2.6533929596548277E-2</c:v>
                </c:pt>
                <c:pt idx="199">
                  <c:v>2.6499685193928899E-2</c:v>
                </c:pt>
                <c:pt idx="200">
                  <c:v>2.6554756009809229E-2</c:v>
                </c:pt>
                <c:pt idx="201">
                  <c:v>2.6550093941544298E-2</c:v>
                </c:pt>
                <c:pt idx="202">
                  <c:v>2.6604966806873097E-2</c:v>
                </c:pt>
                <c:pt idx="203">
                  <c:v>2.6729593375798725E-2</c:v>
                </c:pt>
                <c:pt idx="204">
                  <c:v>2.6613767648261399E-2</c:v>
                </c:pt>
                <c:pt idx="205">
                  <c:v>2.6417356076726475E-2</c:v>
                </c:pt>
                <c:pt idx="206">
                  <c:v>2.6364768901598851E-2</c:v>
                </c:pt>
                <c:pt idx="207">
                  <c:v>2.6399837778541276E-2</c:v>
                </c:pt>
                <c:pt idx="208">
                  <c:v>2.6571156735632998E-2</c:v>
                </c:pt>
                <c:pt idx="209">
                  <c:v>2.6481171401665421E-2</c:v>
                </c:pt>
                <c:pt idx="210">
                  <c:v>2.6505626007140248E-2</c:v>
                </c:pt>
                <c:pt idx="211">
                  <c:v>2.6470174622128952E-2</c:v>
                </c:pt>
                <c:pt idx="212">
                  <c:v>2.6292530271448275E-2</c:v>
                </c:pt>
                <c:pt idx="213">
                  <c:v>2.6626508122447275E-2</c:v>
                </c:pt>
                <c:pt idx="214">
                  <c:v>2.6772402471411973E-2</c:v>
                </c:pt>
                <c:pt idx="215">
                  <c:v>2.6581153467182102E-2</c:v>
                </c:pt>
                <c:pt idx="216">
                  <c:v>2.6781535918410447E-2</c:v>
                </c:pt>
                <c:pt idx="217">
                  <c:v>2.675252832448665E-2</c:v>
                </c:pt>
                <c:pt idx="218">
                  <c:v>2.6482096197689098E-2</c:v>
                </c:pt>
                <c:pt idx="219">
                  <c:v>2.6493668755491001E-2</c:v>
                </c:pt>
                <c:pt idx="220">
                  <c:v>2.6718769823216176E-2</c:v>
                </c:pt>
                <c:pt idx="221">
                  <c:v>2.6818946969643299E-2</c:v>
                </c:pt>
                <c:pt idx="222">
                  <c:v>2.6680546858173747E-2</c:v>
                </c:pt>
                <c:pt idx="223">
                  <c:v>2.6582829752502077E-2</c:v>
                </c:pt>
                <c:pt idx="224">
                  <c:v>2.6565336994092751E-2</c:v>
                </c:pt>
                <c:pt idx="225">
                  <c:v>2.6487617894425046E-2</c:v>
                </c:pt>
                <c:pt idx="226">
                  <c:v>2.6508826383674924E-2</c:v>
                </c:pt>
                <c:pt idx="227">
                  <c:v>2.6427832233161253E-2</c:v>
                </c:pt>
                <c:pt idx="228">
                  <c:v>2.6582808089102926E-2</c:v>
                </c:pt>
                <c:pt idx="229">
                  <c:v>2.6559282505054349E-2</c:v>
                </c:pt>
                <c:pt idx="230">
                  <c:v>2.6480925031071897E-2</c:v>
                </c:pt>
                <c:pt idx="231">
                  <c:v>2.6666290842359698E-2</c:v>
                </c:pt>
                <c:pt idx="232">
                  <c:v>2.6611193688915229E-2</c:v>
                </c:pt>
                <c:pt idx="233">
                  <c:v>2.6571051479822846E-2</c:v>
                </c:pt>
                <c:pt idx="234">
                  <c:v>2.6450466365172148E-2</c:v>
                </c:pt>
                <c:pt idx="235">
                  <c:v>2.6264831751431621E-2</c:v>
                </c:pt>
                <c:pt idx="236">
                  <c:v>2.6234641744291951E-2</c:v>
                </c:pt>
                <c:pt idx="237">
                  <c:v>2.6268090335010149E-2</c:v>
                </c:pt>
                <c:pt idx="238">
                  <c:v>2.6311768574379602E-2</c:v>
                </c:pt>
                <c:pt idx="239">
                  <c:v>2.6397792339961052E-2</c:v>
                </c:pt>
                <c:pt idx="240">
                  <c:v>2.66064356981493E-2</c:v>
                </c:pt>
                <c:pt idx="241">
                  <c:v>2.6439682956968774E-2</c:v>
                </c:pt>
                <c:pt idx="242">
                  <c:v>2.6464752027153454E-2</c:v>
                </c:pt>
                <c:pt idx="243">
                  <c:v>2.6437138254435527E-2</c:v>
                </c:pt>
                <c:pt idx="244">
                  <c:v>2.6363462625449623E-2</c:v>
                </c:pt>
                <c:pt idx="245">
                  <c:v>2.6085266078098652E-2</c:v>
                </c:pt>
                <c:pt idx="246">
                  <c:v>2.5929210860233424E-2</c:v>
                </c:pt>
                <c:pt idx="247">
                  <c:v>2.6246582826724273E-2</c:v>
                </c:pt>
                <c:pt idx="248">
                  <c:v>2.6421264860549177E-2</c:v>
                </c:pt>
                <c:pt idx="249">
                  <c:v>2.6366999133239324E-2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1</c:v>
                </c:pt>
                <c:pt idx="1">
                  <c:v>0.99586275474089159</c:v>
                </c:pt>
                <c:pt idx="2">
                  <c:v>0.98981956206937594</c:v>
                </c:pt>
                <c:pt idx="3">
                  <c:v>0.98219442004646917</c:v>
                </c:pt>
                <c:pt idx="4">
                  <c:v>0.9735586469722376</c:v>
                </c:pt>
                <c:pt idx="5">
                  <c:v>0.96434024303808286</c:v>
                </c:pt>
                <c:pt idx="6">
                  <c:v>0.9553782672331832</c:v>
                </c:pt>
                <c:pt idx="7">
                  <c:v>0.9463118484367401</c:v>
                </c:pt>
                <c:pt idx="8">
                  <c:v>0.9371047616688124</c:v>
                </c:pt>
                <c:pt idx="9">
                  <c:v>0.92792506723511825</c:v>
                </c:pt>
                <c:pt idx="10">
                  <c:v>0.91844825281581544</c:v>
                </c:pt>
                <c:pt idx="11">
                  <c:v>0.90832905122730923</c:v>
                </c:pt>
                <c:pt idx="12">
                  <c:v>0.8989997604454727</c:v>
                </c:pt>
                <c:pt idx="13">
                  <c:v>0.88882117904279423</c:v>
                </c:pt>
                <c:pt idx="14">
                  <c:v>0.87707378865611307</c:v>
                </c:pt>
                <c:pt idx="15">
                  <c:v>0.86437741124370537</c:v>
                </c:pt>
                <c:pt idx="16">
                  <c:v>0.85179240740618345</c:v>
                </c:pt>
                <c:pt idx="17">
                  <c:v>0.83893555460361169</c:v>
                </c:pt>
                <c:pt idx="18">
                  <c:v>0.82530744409032508</c:v>
                </c:pt>
                <c:pt idx="19">
                  <c:v>0.81152962959885566</c:v>
                </c:pt>
                <c:pt idx="20">
                  <c:v>0.79714970613910996</c:v>
                </c:pt>
                <c:pt idx="21">
                  <c:v>0.78325531679612015</c:v>
                </c:pt>
                <c:pt idx="22">
                  <c:v>0.76899994488036283</c:v>
                </c:pt>
                <c:pt idx="23">
                  <c:v>0.75580060791582071</c:v>
                </c:pt>
                <c:pt idx="24">
                  <c:v>0.74373181685654821</c:v>
                </c:pt>
                <c:pt idx="25">
                  <c:v>0.73195517533167909</c:v>
                </c:pt>
                <c:pt idx="26">
                  <c:v>0.72038369099901756</c:v>
                </c:pt>
                <c:pt idx="27">
                  <c:v>0.70943573412818173</c:v>
                </c:pt>
                <c:pt idx="28">
                  <c:v>0.69986989028084767</c:v>
                </c:pt>
                <c:pt idx="29">
                  <c:v>0.69147753565501058</c:v>
                </c:pt>
                <c:pt idx="30">
                  <c:v>0.68413653629495919</c:v>
                </c:pt>
                <c:pt idx="31">
                  <c:v>0.67806813327599014</c:v>
                </c:pt>
                <c:pt idx="32">
                  <c:v>0.67339457715991546</c:v>
                </c:pt>
                <c:pt idx="33">
                  <c:v>0.66980580233794806</c:v>
                </c:pt>
                <c:pt idx="34">
                  <c:v>0.6674287065717972</c:v>
                </c:pt>
                <c:pt idx="35">
                  <c:v>0.66652359529116711</c:v>
                </c:pt>
                <c:pt idx="36">
                  <c:v>0.66689156566461993</c:v>
                </c:pt>
                <c:pt idx="37">
                  <c:v>0.66840925929981432</c:v>
                </c:pt>
                <c:pt idx="38">
                  <c:v>0.66976674959757165</c:v>
                </c:pt>
                <c:pt idx="39">
                  <c:v>0.6722677589312801</c:v>
                </c:pt>
                <c:pt idx="40">
                  <c:v>0.67655336453463266</c:v>
                </c:pt>
                <c:pt idx="41">
                  <c:v>0.68113928398408041</c:v>
                </c:pt>
                <c:pt idx="42">
                  <c:v>0.68671149762264649</c:v>
                </c:pt>
                <c:pt idx="43">
                  <c:v>0.69337378193778043</c:v>
                </c:pt>
                <c:pt idx="44">
                  <c:v>0.70081388932299471</c:v>
                </c:pt>
                <c:pt idx="45">
                  <c:v>0.70819589073127487</c:v>
                </c:pt>
                <c:pt idx="46">
                  <c:v>0.71639685379893969</c:v>
                </c:pt>
                <c:pt idx="47">
                  <c:v>0.72450467247804773</c:v>
                </c:pt>
                <c:pt idx="48">
                  <c:v>0.73281476510038823</c:v>
                </c:pt>
                <c:pt idx="49">
                  <c:v>0.74087998458995996</c:v>
                </c:pt>
                <c:pt idx="50">
                  <c:v>0.74696033218066116</c:v>
                </c:pt>
                <c:pt idx="51">
                  <c:v>0.75145864273203888</c:v>
                </c:pt>
                <c:pt idx="52">
                  <c:v>0.75588419181185063</c:v>
                </c:pt>
                <c:pt idx="53">
                  <c:v>0.75935154518956061</c:v>
                </c:pt>
                <c:pt idx="54">
                  <c:v>0.76014486706844686</c:v>
                </c:pt>
                <c:pt idx="55">
                  <c:v>0.76119398767190805</c:v>
                </c:pt>
                <c:pt idx="56">
                  <c:v>0.76048310369141103</c:v>
                </c:pt>
                <c:pt idx="57">
                  <c:v>0.75656733468299942</c:v>
                </c:pt>
                <c:pt idx="58">
                  <c:v>0.7518149933136532</c:v>
                </c:pt>
                <c:pt idx="59">
                  <c:v>0.74545579185221378</c:v>
                </c:pt>
                <c:pt idx="60">
                  <c:v>0.73703844426391329</c:v>
                </c:pt>
                <c:pt idx="61">
                  <c:v>0.7265304418398284</c:v>
                </c:pt>
                <c:pt idx="62">
                  <c:v>0.71225942685164123</c:v>
                </c:pt>
                <c:pt idx="63">
                  <c:v>0.69490178123760027</c:v>
                </c:pt>
                <c:pt idx="64">
                  <c:v>0.67497878711104531</c:v>
                </c:pt>
                <c:pt idx="65">
                  <c:v>0.65229020722999143</c:v>
                </c:pt>
                <c:pt idx="66">
                  <c:v>0.62589036426512934</c:v>
                </c:pt>
                <c:pt idx="67">
                  <c:v>0.59633713078172357</c:v>
                </c:pt>
                <c:pt idx="68">
                  <c:v>0.56591515998500619</c:v>
                </c:pt>
                <c:pt idx="69">
                  <c:v>0.53614464080804547</c:v>
                </c:pt>
                <c:pt idx="70">
                  <c:v>0.50422876506774306</c:v>
                </c:pt>
                <c:pt idx="71">
                  <c:v>0.472255169761647</c:v>
                </c:pt>
                <c:pt idx="72">
                  <c:v>0.44186844796592822</c:v>
                </c:pt>
                <c:pt idx="73">
                  <c:v>0.41287120274452765</c:v>
                </c:pt>
                <c:pt idx="74">
                  <c:v>0.38475483768896812</c:v>
                </c:pt>
                <c:pt idx="75">
                  <c:v>0.35881966097578882</c:v>
                </c:pt>
                <c:pt idx="76">
                  <c:v>0.33370811010524409</c:v>
                </c:pt>
                <c:pt idx="77">
                  <c:v>0.3100379650500219</c:v>
                </c:pt>
                <c:pt idx="78">
                  <c:v>0.28743245644517962</c:v>
                </c:pt>
                <c:pt idx="79">
                  <c:v>0.26627030192528028</c:v>
                </c:pt>
                <c:pt idx="80">
                  <c:v>0.24640987737977699</c:v>
                </c:pt>
                <c:pt idx="81">
                  <c:v>0.22735516326919764</c:v>
                </c:pt>
                <c:pt idx="82">
                  <c:v>0.21003028166076743</c:v>
                </c:pt>
                <c:pt idx="83">
                  <c:v>0.19318688841152867</c:v>
                </c:pt>
                <c:pt idx="84">
                  <c:v>0.17687780491105326</c:v>
                </c:pt>
                <c:pt idx="85">
                  <c:v>0.16191168595415489</c:v>
                </c:pt>
                <c:pt idx="86">
                  <c:v>0.14833839359818368</c:v>
                </c:pt>
                <c:pt idx="87">
                  <c:v>0.13572549695747962</c:v>
                </c:pt>
                <c:pt idx="88">
                  <c:v>0.12377106748661965</c:v>
                </c:pt>
                <c:pt idx="89">
                  <c:v>0.11245774571266298</c:v>
                </c:pt>
                <c:pt idx="90">
                  <c:v>0.10219121762089937</c:v>
                </c:pt>
                <c:pt idx="91">
                  <c:v>9.3374863738784106E-2</c:v>
                </c:pt>
                <c:pt idx="92">
                  <c:v>8.5290680330875848E-2</c:v>
                </c:pt>
                <c:pt idx="93">
                  <c:v>7.7330510732669583E-2</c:v>
                </c:pt>
                <c:pt idx="94">
                  <c:v>6.9954225985221399E-2</c:v>
                </c:pt>
                <c:pt idx="95">
                  <c:v>6.3938648802217016E-2</c:v>
                </c:pt>
                <c:pt idx="96">
                  <c:v>5.7783904970522632E-2</c:v>
                </c:pt>
                <c:pt idx="97">
                  <c:v>5.1772986625803916E-2</c:v>
                </c:pt>
                <c:pt idx="98">
                  <c:v>4.6664075691531692E-2</c:v>
                </c:pt>
                <c:pt idx="99">
                  <c:v>4.3842796821851916E-2</c:v>
                </c:pt>
                <c:pt idx="100">
                  <c:v>4.2295016161160305E-2</c:v>
                </c:pt>
                <c:pt idx="101">
                  <c:v>3.9279847277784379E-2</c:v>
                </c:pt>
                <c:pt idx="102">
                  <c:v>3.5827636917875751E-2</c:v>
                </c:pt>
                <c:pt idx="103">
                  <c:v>3.2502637428656202E-2</c:v>
                </c:pt>
                <c:pt idx="104">
                  <c:v>2.9245740527299099E-2</c:v>
                </c:pt>
                <c:pt idx="105">
                  <c:v>2.6462374263993064E-2</c:v>
                </c:pt>
                <c:pt idx="106">
                  <c:v>2.4269780805025745E-2</c:v>
                </c:pt>
                <c:pt idx="107">
                  <c:v>2.1963683920365212E-2</c:v>
                </c:pt>
                <c:pt idx="108">
                  <c:v>1.9682066146113241E-2</c:v>
                </c:pt>
                <c:pt idx="109">
                  <c:v>1.8021868168848289E-2</c:v>
                </c:pt>
                <c:pt idx="110">
                  <c:v>1.6570574162467148E-2</c:v>
                </c:pt>
                <c:pt idx="111">
                  <c:v>1.5135424924516494E-2</c:v>
                </c:pt>
                <c:pt idx="112">
                  <c:v>1.4368905245647384E-2</c:v>
                </c:pt>
                <c:pt idx="113">
                  <c:v>1.3107363034007726E-2</c:v>
                </c:pt>
                <c:pt idx="114">
                  <c:v>1.1126188092091947E-2</c:v>
                </c:pt>
                <c:pt idx="115">
                  <c:v>9.6893564773931472E-3</c:v>
                </c:pt>
                <c:pt idx="116">
                  <c:v>8.7358246465786289E-3</c:v>
                </c:pt>
                <c:pt idx="117">
                  <c:v>8.0557695208769865E-3</c:v>
                </c:pt>
                <c:pt idx="118">
                  <c:v>7.4357061625953081E-3</c:v>
                </c:pt>
                <c:pt idx="119">
                  <c:v>6.3588686824413241E-3</c:v>
                </c:pt>
                <c:pt idx="120">
                  <c:v>4.2218297154303867E-3</c:v>
                </c:pt>
                <c:pt idx="121">
                  <c:v>3.7475240348214013E-3</c:v>
                </c:pt>
                <c:pt idx="122">
                  <c:v>4.0761571950678251E-3</c:v>
                </c:pt>
                <c:pt idx="123">
                  <c:v>4.6594979501249374E-3</c:v>
                </c:pt>
                <c:pt idx="124">
                  <c:v>4.104538009868818E-3</c:v>
                </c:pt>
                <c:pt idx="125">
                  <c:v>4.5073858582986804E-3</c:v>
                </c:pt>
                <c:pt idx="126">
                  <c:v>6.253747992744349E-3</c:v>
                </c:pt>
                <c:pt idx="127">
                  <c:v>7.5915948104083534E-3</c:v>
                </c:pt>
                <c:pt idx="128">
                  <c:v>9.4124921551382631E-3</c:v>
                </c:pt>
                <c:pt idx="129">
                  <c:v>1.2102736437552542E-2</c:v>
                </c:pt>
                <c:pt idx="130">
                  <c:v>1.2772676186137439E-2</c:v>
                </c:pt>
                <c:pt idx="131">
                  <c:v>1.5124438897691939E-2</c:v>
                </c:pt>
                <c:pt idx="132">
                  <c:v>1.7956490006537599E-2</c:v>
                </c:pt>
                <c:pt idx="133">
                  <c:v>1.9469121032054185E-2</c:v>
                </c:pt>
                <c:pt idx="134">
                  <c:v>2.0107616172733055E-2</c:v>
                </c:pt>
                <c:pt idx="135">
                  <c:v>2.1610256942652895E-2</c:v>
                </c:pt>
                <c:pt idx="136">
                  <c:v>2.3866723398563366E-2</c:v>
                </c:pt>
                <c:pt idx="137">
                  <c:v>2.5744122589731709E-2</c:v>
                </c:pt>
                <c:pt idx="138">
                  <c:v>2.675410756608031E-2</c:v>
                </c:pt>
                <c:pt idx="139">
                  <c:v>2.7672627683231189E-2</c:v>
                </c:pt>
                <c:pt idx="140">
                  <c:v>2.8435353603724654E-2</c:v>
                </c:pt>
                <c:pt idx="141">
                  <c:v>2.8780924284487933E-2</c:v>
                </c:pt>
                <c:pt idx="142">
                  <c:v>2.9635682197132324E-2</c:v>
                </c:pt>
                <c:pt idx="143">
                  <c:v>3.106108079264578E-2</c:v>
                </c:pt>
                <c:pt idx="144">
                  <c:v>3.1955171560577332E-2</c:v>
                </c:pt>
                <c:pt idx="145">
                  <c:v>3.2605229963239543E-2</c:v>
                </c:pt>
                <c:pt idx="146">
                  <c:v>3.3156923978235199E-2</c:v>
                </c:pt>
                <c:pt idx="147">
                  <c:v>3.3479230832152901E-2</c:v>
                </c:pt>
                <c:pt idx="148">
                  <c:v>3.3544325077647923E-2</c:v>
                </c:pt>
                <c:pt idx="149">
                  <c:v>3.3564171902852429E-2</c:v>
                </c:pt>
                <c:pt idx="150">
                  <c:v>3.3686537618970752E-2</c:v>
                </c:pt>
                <c:pt idx="151">
                  <c:v>3.4128351974062651E-2</c:v>
                </c:pt>
                <c:pt idx="152">
                  <c:v>3.4627929852620969E-2</c:v>
                </c:pt>
                <c:pt idx="153">
                  <c:v>3.475922873806811E-2</c:v>
                </c:pt>
                <c:pt idx="154">
                  <c:v>3.4819406992848988E-2</c:v>
                </c:pt>
                <c:pt idx="155">
                  <c:v>3.4968035491401386E-2</c:v>
                </c:pt>
                <c:pt idx="156">
                  <c:v>3.4837219338821515E-2</c:v>
                </c:pt>
                <c:pt idx="157">
                  <c:v>3.4738517824664694E-2</c:v>
                </c:pt>
                <c:pt idx="158">
                  <c:v>3.3931410735860014E-2</c:v>
                </c:pt>
                <c:pt idx="159">
                  <c:v>3.4200364917416813E-2</c:v>
                </c:pt>
                <c:pt idx="160">
                  <c:v>3.4581329953631695E-2</c:v>
                </c:pt>
                <c:pt idx="161">
                  <c:v>3.4722915091406653E-2</c:v>
                </c:pt>
                <c:pt idx="162">
                  <c:v>3.46178153633208E-2</c:v>
                </c:pt>
                <c:pt idx="163">
                  <c:v>3.4320533022551274E-2</c:v>
                </c:pt>
                <c:pt idx="164">
                  <c:v>3.4277741475565442E-2</c:v>
                </c:pt>
                <c:pt idx="165">
                  <c:v>3.4552570423274774E-2</c:v>
                </c:pt>
                <c:pt idx="166">
                  <c:v>3.4834147573317126E-2</c:v>
                </c:pt>
                <c:pt idx="167">
                  <c:v>3.5102361998782819E-2</c:v>
                </c:pt>
                <c:pt idx="168">
                  <c:v>3.4976807983337632E-2</c:v>
                </c:pt>
                <c:pt idx="169">
                  <c:v>3.4986441017638217E-2</c:v>
                </c:pt>
                <c:pt idx="170">
                  <c:v>3.4976763135186301E-2</c:v>
                </c:pt>
                <c:pt idx="171">
                  <c:v>3.4829015831976402E-2</c:v>
                </c:pt>
                <c:pt idx="172">
                  <c:v>3.4302610134081632E-2</c:v>
                </c:pt>
                <c:pt idx="173">
                  <c:v>3.4516339177035567E-2</c:v>
                </c:pt>
                <c:pt idx="174">
                  <c:v>3.5057823629425146E-2</c:v>
                </c:pt>
                <c:pt idx="175">
                  <c:v>3.5570365668755856E-2</c:v>
                </c:pt>
                <c:pt idx="176">
                  <c:v>3.5553553922796383E-2</c:v>
                </c:pt>
                <c:pt idx="177">
                  <c:v>3.5332729666059111E-2</c:v>
                </c:pt>
                <c:pt idx="178">
                  <c:v>3.5760627653164463E-2</c:v>
                </c:pt>
                <c:pt idx="179">
                  <c:v>3.5427975113128868E-2</c:v>
                </c:pt>
                <c:pt idx="180">
                  <c:v>3.5292068686235335E-2</c:v>
                </c:pt>
                <c:pt idx="181">
                  <c:v>3.5236084460811161E-2</c:v>
                </c:pt>
                <c:pt idx="182">
                  <c:v>3.526444791182063E-2</c:v>
                </c:pt>
                <c:pt idx="183">
                  <c:v>3.5494748868210892E-2</c:v>
                </c:pt>
                <c:pt idx="184">
                  <c:v>3.5106532561372611E-2</c:v>
                </c:pt>
                <c:pt idx="185">
                  <c:v>3.4994387577497073E-2</c:v>
                </c:pt>
                <c:pt idx="186">
                  <c:v>3.5324970490521801E-2</c:v>
                </c:pt>
                <c:pt idx="187">
                  <c:v>3.5562555367198684E-2</c:v>
                </c:pt>
                <c:pt idx="188">
                  <c:v>3.5707780981038904E-2</c:v>
                </c:pt>
                <c:pt idx="189">
                  <c:v>3.5382404092249325E-2</c:v>
                </c:pt>
                <c:pt idx="190">
                  <c:v>3.5477687084998238E-2</c:v>
                </c:pt>
                <c:pt idx="191">
                  <c:v>3.5472806902332087E-2</c:v>
                </c:pt>
                <c:pt idx="192">
                  <c:v>3.5609156047228488E-2</c:v>
                </c:pt>
                <c:pt idx="193">
                  <c:v>3.5716730259810953E-2</c:v>
                </c:pt>
                <c:pt idx="194">
                  <c:v>3.5391514745028739E-2</c:v>
                </c:pt>
                <c:pt idx="195">
                  <c:v>3.5312878771587848E-2</c:v>
                </c:pt>
                <c:pt idx="196">
                  <c:v>3.5472004211978922E-2</c:v>
                </c:pt>
                <c:pt idx="197">
                  <c:v>3.5285140851376733E-2</c:v>
                </c:pt>
                <c:pt idx="198">
                  <c:v>3.5396580044818153E-2</c:v>
                </c:pt>
                <c:pt idx="199">
                  <c:v>3.5350897601364263E-2</c:v>
                </c:pt>
                <c:pt idx="200">
                  <c:v>3.5424362729676626E-2</c:v>
                </c:pt>
                <c:pt idx="201">
                  <c:v>3.5418143474744423E-2</c:v>
                </c:pt>
                <c:pt idx="202">
                  <c:v>3.5491344534648951E-2</c:v>
                </c:pt>
                <c:pt idx="203">
                  <c:v>3.5657597871028526E-2</c:v>
                </c:pt>
                <c:pt idx="204">
                  <c:v>3.5503084962523732E-2</c:v>
                </c:pt>
                <c:pt idx="205">
                  <c:v>3.5241069572444869E-2</c:v>
                </c:pt>
                <c:pt idx="206">
                  <c:v>3.5170917650658738E-2</c:v>
                </c:pt>
                <c:pt idx="207">
                  <c:v>3.5217699952739469E-2</c:v>
                </c:pt>
                <c:pt idx="208">
                  <c:v>3.5446241494459726E-2</c:v>
                </c:pt>
                <c:pt idx="209">
                  <c:v>3.5326199980629171E-2</c:v>
                </c:pt>
                <c:pt idx="210">
                  <c:v>3.5358822717378523E-2</c:v>
                </c:pt>
                <c:pt idx="211">
                  <c:v>3.5311530144950233E-2</c:v>
                </c:pt>
                <c:pt idx="212">
                  <c:v>3.507455045238346E-2</c:v>
                </c:pt>
                <c:pt idx="213">
                  <c:v>3.5520080907760126E-2</c:v>
                </c:pt>
                <c:pt idx="214">
                  <c:v>3.5714705717569198E-2</c:v>
                </c:pt>
                <c:pt idx="215">
                  <c:v>3.5459577254139681E-2</c:v>
                </c:pt>
                <c:pt idx="216">
                  <c:v>3.572688984531365E-2</c:v>
                </c:pt>
                <c:pt idx="217">
                  <c:v>3.5688193367413718E-2</c:v>
                </c:pt>
                <c:pt idx="218">
                  <c:v>3.5327433669606827E-2</c:v>
                </c:pt>
                <c:pt idx="219">
                  <c:v>3.5342871600391554E-2</c:v>
                </c:pt>
                <c:pt idx="220">
                  <c:v>3.5643159122181946E-2</c:v>
                </c:pt>
                <c:pt idx="221">
                  <c:v>3.577679663596469E-2</c:v>
                </c:pt>
                <c:pt idx="222">
                  <c:v>3.5592169228779551E-2</c:v>
                </c:pt>
                <c:pt idx="223">
                  <c:v>3.5461813438843887E-2</c:v>
                </c:pt>
                <c:pt idx="224">
                  <c:v>3.5438477889505549E-2</c:v>
                </c:pt>
                <c:pt idx="225">
                  <c:v>3.533479967922052E-2</c:v>
                </c:pt>
                <c:pt idx="226">
                  <c:v>3.5363092058026728E-2</c:v>
                </c:pt>
                <c:pt idx="227">
                  <c:v>3.5255044890667393E-2</c:v>
                </c:pt>
                <c:pt idx="228">
                  <c:v>3.5461784539609825E-2</c:v>
                </c:pt>
                <c:pt idx="229">
                  <c:v>3.5430401128575796E-2</c:v>
                </c:pt>
                <c:pt idx="230">
                  <c:v>3.5325871319305084E-2</c:v>
                </c:pt>
                <c:pt idx="231">
                  <c:v>3.5573151532850046E-2</c:v>
                </c:pt>
                <c:pt idx="232">
                  <c:v>3.5499651269911503E-2</c:v>
                </c:pt>
                <c:pt idx="233">
                  <c:v>3.5446101081947679E-2</c:v>
                </c:pt>
                <c:pt idx="234">
                  <c:v>3.5285239094000651E-2</c:v>
                </c:pt>
                <c:pt idx="235">
                  <c:v>3.5037600294762633E-2</c:v>
                </c:pt>
                <c:pt idx="236">
                  <c:v>3.4997326463463554E-2</c:v>
                </c:pt>
                <c:pt idx="237">
                  <c:v>3.5041947284304847E-2</c:v>
                </c:pt>
                <c:pt idx="238">
                  <c:v>3.5100214579031473E-2</c:v>
                </c:pt>
                <c:pt idx="239">
                  <c:v>3.5214971313162424E-2</c:v>
                </c:pt>
                <c:pt idx="240">
                  <c:v>3.5493304053213513E-2</c:v>
                </c:pt>
                <c:pt idx="241">
                  <c:v>3.5270853898236948E-2</c:v>
                </c:pt>
                <c:pt idx="242">
                  <c:v>3.5304296338272541E-2</c:v>
                </c:pt>
                <c:pt idx="243">
                  <c:v>3.5267459234563758E-2</c:v>
                </c:pt>
                <c:pt idx="244">
                  <c:v>3.5169175062622224E-2</c:v>
                </c:pt>
                <c:pt idx="245">
                  <c:v>3.4798057534753991E-2</c:v>
                </c:pt>
                <c:pt idx="246">
                  <c:v>3.4589878004071255E-2</c:v>
                </c:pt>
                <c:pt idx="247">
                  <c:v>3.5013256010521389E-2</c:v>
                </c:pt>
                <c:pt idx="248">
                  <c:v>3.5246283936904335E-2</c:v>
                </c:pt>
                <c:pt idx="249">
                  <c:v>3.5173892806392583E-2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1.3137255629914708</c:v>
                </c:pt>
                <c:pt idx="1">
                  <c:v>1.3082903581342147</c:v>
                </c:pt>
                <c:pt idx="2">
                  <c:v>1.3003512614395618</c:v>
                </c:pt>
                <c:pt idx="3">
                  <c:v>1.2903339174426287</c:v>
                </c:pt>
                <c:pt idx="4">
                  <c:v>1.2789888815988173</c:v>
                </c:pt>
                <c:pt idx="5">
                  <c:v>1.266878428700537</c:v>
                </c:pt>
                <c:pt idx="6">
                  <c:v>1.2551048519907293</c:v>
                </c:pt>
                <c:pt idx="7">
                  <c:v>1.2431940658530556</c:v>
                </c:pt>
                <c:pt idx="8">
                  <c:v>1.2310984806053484</c:v>
                </c:pt>
                <c:pt idx="9">
                  <c:v>1.2190388813673541</c:v>
                </c:pt>
                <c:pt idx="10">
                  <c:v>1.2065889480089897</c:v>
                </c:pt>
                <c:pt idx="11">
                  <c:v>1.1932950942051053</c:v>
                </c:pt>
                <c:pt idx="12">
                  <c:v>1.1810389664204259</c:v>
                </c:pt>
                <c:pt idx="13">
                  <c:v>1.1676671038367377</c:v>
                </c:pt>
                <c:pt idx="14">
                  <c:v>1.1522342567873143</c:v>
                </c:pt>
                <c:pt idx="15">
                  <c:v>1.1355547012232468</c:v>
                </c:pt>
                <c:pt idx="16">
                  <c:v>1.1190214599715484</c:v>
                </c:pt>
                <c:pt idx="17">
                  <c:v>1.1021310837851914</c:v>
                </c:pt>
                <c:pt idx="18">
                  <c:v>1.0842274866286139</c:v>
                </c:pt>
                <c:pt idx="19">
                  <c:v>1.0661272195290163</c:v>
                </c:pt>
                <c:pt idx="20">
                  <c:v>1.0472359464860876</c:v>
                </c:pt>
                <c:pt idx="21">
                  <c:v>1.0289825320240455</c:v>
                </c:pt>
                <c:pt idx="22">
                  <c:v>1.0102548855283646</c:v>
                </c:pt>
                <c:pt idx="23">
                  <c:v>0.99291457914350734</c:v>
                </c:pt>
                <c:pt idx="24">
                  <c:v>0.97705949981453821</c:v>
                </c:pt>
                <c:pt idx="25">
                  <c:v>0.9615882247971308</c:v>
                </c:pt>
                <c:pt idx="26">
                  <c:v>0.94638647002755805</c:v>
                </c:pt>
                <c:pt idx="27">
                  <c:v>0.93200385922381279</c:v>
                </c:pt>
                <c:pt idx="28">
                  <c:v>0.91943696562998545</c:v>
                </c:pt>
                <c:pt idx="29">
                  <c:v>0.90841171482433347</c:v>
                </c:pt>
                <c:pt idx="30">
                  <c:v>0.89876765630713007</c:v>
                </c:pt>
                <c:pt idx="31">
                  <c:v>0.89079544013457568</c:v>
                </c:pt>
                <c:pt idx="32">
                  <c:v>0.88465566999481327</c:v>
                </c:pt>
                <c:pt idx="33">
                  <c:v>0.87994100477137449</c:v>
                </c:pt>
                <c:pt idx="34">
                  <c:v>0.8768181532977033</c:v>
                </c:pt>
                <c:pt idx="35">
                  <c:v>0.87562908547098761</c:v>
                </c:pt>
                <c:pt idx="36">
                  <c:v>0.87611249755701615</c:v>
                </c:pt>
                <c:pt idx="37">
                  <c:v>0.87810633048236053</c:v>
                </c:pt>
                <c:pt idx="38">
                  <c:v>0.87988970018803714</c:v>
                </c:pt>
                <c:pt idx="39">
                  <c:v>0.88317534008301024</c:v>
                </c:pt>
                <c:pt idx="40">
                  <c:v>0.8888054497170339</c:v>
                </c:pt>
                <c:pt idx="41">
                  <c:v>0.89483008932759334</c:v>
                </c:pt>
                <c:pt idx="42">
                  <c:v>0.90215044882702722</c:v>
                </c:pt>
                <c:pt idx="43">
                  <c:v>0.91090286203973581</c:v>
                </c:pt>
                <c:pt idx="44">
                  <c:v>0.92067712130309343</c:v>
                </c:pt>
                <c:pt idx="45">
                  <c:v>0.93037504525919013</c:v>
                </c:pt>
                <c:pt idx="46">
                  <c:v>0.94114886008233045</c:v>
                </c:pt>
                <c:pt idx="47">
                  <c:v>0.95180030874117427</c:v>
                </c:pt>
                <c:pt idx="48">
                  <c:v>0.96271748984996985</c:v>
                </c:pt>
                <c:pt idx="49">
                  <c:v>0.97331297486455726</c:v>
                </c:pt>
                <c:pt idx="50">
                  <c:v>0.98130088292633511</c:v>
                </c:pt>
                <c:pt idx="51">
                  <c:v>0.98721042848795415</c:v>
                </c:pt>
                <c:pt idx="52">
                  <c:v>0.99302438544437621</c:v>
                </c:pt>
                <c:pt idx="53">
                  <c:v>0.99757953621259865</c:v>
                </c:pt>
                <c:pt idx="54">
                  <c:v>0.998621743444572</c:v>
                </c:pt>
                <c:pt idx="55">
                  <c:v>1</c:v>
                </c:pt>
                <c:pt idx="56">
                  <c:v>0.99906609354249998</c:v>
                </c:pt>
                <c:pt idx="57">
                  <c:v>0.99392184769737979</c:v>
                </c:pt>
                <c:pt idx="58">
                  <c:v>0.9876785753564078</c:v>
                </c:pt>
                <c:pt idx="59">
                  <c:v>0.97932432983630213</c:v>
                </c:pt>
                <c:pt idx="60">
                  <c:v>0.96826624513696713</c:v>
                </c:pt>
                <c:pt idx="61">
                  <c:v>0.95446161373647054</c:v>
                </c:pt>
                <c:pt idx="62">
                  <c:v>0.93571341653665463</c:v>
                </c:pt>
                <c:pt idx="63">
                  <c:v>0.91291023378014224</c:v>
                </c:pt>
                <c:pt idx="64">
                  <c:v>0.88673688710475795</c:v>
                </c:pt>
                <c:pt idx="65">
                  <c:v>0.85693031972704359</c:v>
                </c:pt>
                <c:pt idx="66">
                  <c:v>0.8222481711651437</c:v>
                </c:pt>
                <c:pt idx="67">
                  <c:v>0.78342333286893817</c:v>
                </c:pt>
                <c:pt idx="68">
                  <c:v>0.74345721215671046</c:v>
                </c:pt>
                <c:pt idx="69">
                  <c:v>0.70434692009040933</c:v>
                </c:pt>
                <c:pt idx="70">
                  <c:v>0.66241821826511471</c:v>
                </c:pt>
                <c:pt idx="71">
                  <c:v>0.62041368877075231</c:v>
                </c:pt>
                <c:pt idx="72">
                  <c:v>0.58049387557220644</c:v>
                </c:pt>
                <c:pt idx="73">
                  <c:v>0.54239945326852024</c:v>
                </c:pt>
                <c:pt idx="74">
                  <c:v>0.50546226575663156</c:v>
                </c:pt>
                <c:pt idx="75">
                  <c:v>0.47139056112782679</c:v>
                </c:pt>
                <c:pt idx="76">
                  <c:v>0.43840087482283147</c:v>
                </c:pt>
                <c:pt idx="77">
                  <c:v>0.40730480018406995</c:v>
                </c:pt>
                <c:pt idx="78">
                  <c:v>0.37760736566546499</c:v>
                </c:pt>
                <c:pt idx="79">
                  <c:v>0.34980610230469766</c:v>
                </c:pt>
                <c:pt idx="80">
                  <c:v>0.32371495488740676</c:v>
                </c:pt>
                <c:pt idx="81">
                  <c:v>0.29868228986484435</c:v>
                </c:pt>
                <c:pt idx="82">
                  <c:v>0.27592215002004883</c:v>
                </c:pt>
                <c:pt idx="83">
                  <c:v>0.25379455374100596</c:v>
                </c:pt>
                <c:pt idx="84">
                  <c:v>0.23236889383746895</c:v>
                </c:pt>
                <c:pt idx="85">
                  <c:v>0.21270752078502031</c:v>
                </c:pt>
                <c:pt idx="86">
                  <c:v>0.19487593964302424</c:v>
                </c:pt>
                <c:pt idx="87">
                  <c:v>0.17830605490276205</c:v>
                </c:pt>
                <c:pt idx="88">
                  <c:v>0.1626012153159147</c:v>
                </c:pt>
                <c:pt idx="89">
                  <c:v>0.14773861529911983</c:v>
                </c:pt>
                <c:pt idx="90">
                  <c:v>0.13425121490179995</c:v>
                </c:pt>
                <c:pt idx="91">
                  <c:v>0.122668945434486</c:v>
                </c:pt>
                <c:pt idx="92">
                  <c:v>0.11204854703560542</c:v>
                </c:pt>
                <c:pt idx="93">
                  <c:v>0.10159106874869432</c:v>
                </c:pt>
                <c:pt idx="94">
                  <c:v>9.1900654916067553E-2</c:v>
                </c:pt>
                <c:pt idx="95">
                  <c:v>8.3997837394606478E-2</c:v>
                </c:pt>
                <c:pt idx="96">
                  <c:v>7.5912193089245489E-2</c:v>
                </c:pt>
                <c:pt idx="97">
                  <c:v>6.8015496002734127E-2</c:v>
                </c:pt>
                <c:pt idx="98">
                  <c:v>6.1303789109334074E-2</c:v>
                </c:pt>
                <c:pt idx="99">
                  <c:v>5.759740293790807E-2</c:v>
                </c:pt>
                <c:pt idx="100">
                  <c:v>5.5564043918053668E-2</c:v>
                </c:pt>
                <c:pt idx="101">
                  <c:v>5.160293947922627E-2</c:v>
                </c:pt>
                <c:pt idx="102">
                  <c:v>4.7067682480590317E-2</c:v>
                </c:pt>
                <c:pt idx="103">
                  <c:v>4.2699545654669019E-2</c:v>
                </c:pt>
                <c:pt idx="104">
                  <c:v>3.8420876939328476E-2</c:v>
                </c:pt>
                <c:pt idx="105">
                  <c:v>3.4764297528055293E-2</c:v>
                </c:pt>
                <c:pt idx="106">
                  <c:v>3.1883831451762032E-2</c:v>
                </c:pt>
                <c:pt idx="107">
                  <c:v>2.88542530236485E-2</c:v>
                </c:pt>
                <c:pt idx="108">
                  <c:v>2.5856833428637982E-2</c:v>
                </c:pt>
                <c:pt idx="109">
                  <c:v>2.3675788906278285E-2</c:v>
                </c:pt>
                <c:pt idx="110">
                  <c:v>2.1769186870679073E-2</c:v>
                </c:pt>
                <c:pt idx="111">
                  <c:v>1.9883794630075568E-2</c:v>
                </c:pt>
                <c:pt idx="112">
                  <c:v>1.8876798133409204E-2</c:v>
                </c:pt>
                <c:pt idx="113">
                  <c:v>1.7219477881185392E-2</c:v>
                </c:pt>
                <c:pt idx="114">
                  <c:v>1.4616757715232489E-2</c:v>
                </c:pt>
                <c:pt idx="115">
                  <c:v>1.2729155293288365E-2</c:v>
                </c:pt>
                <c:pt idx="116">
                  <c:v>1.1476476152021275E-2</c:v>
                </c:pt>
                <c:pt idx="117">
                  <c:v>1.058307034914365E-2</c:v>
                </c:pt>
                <c:pt idx="118">
                  <c:v>9.7684772646946683E-3</c:v>
                </c:pt>
                <c:pt idx="119">
                  <c:v>8.3538083398290598E-3</c:v>
                </c:pt>
                <c:pt idx="120">
                  <c:v>5.5463256197579051E-3</c:v>
                </c:pt>
                <c:pt idx="121">
                  <c:v>4.923218122469813E-3</c:v>
                </c:pt>
                <c:pt idx="122">
                  <c:v>5.3549519059322122E-3</c:v>
                </c:pt>
                <c:pt idx="123">
                  <c:v>6.121301567785487E-3</c:v>
                </c:pt>
                <c:pt idx="124">
                  <c:v>5.3922365078348028E-3</c:v>
                </c:pt>
                <c:pt idx="125">
                  <c:v>5.9214680243132277E-3</c:v>
                </c:pt>
                <c:pt idx="126">
                  <c:v>8.2157086025748498E-3</c:v>
                </c:pt>
                <c:pt idx="127">
                  <c:v>9.9732721663068416E-3</c:v>
                </c:pt>
                <c:pt idx="128">
                  <c:v>1.2365431555661815E-2</c:v>
                </c:pt>
                <c:pt idx="129">
                  <c:v>1.5899674240161102E-2</c:v>
                </c:pt>
                <c:pt idx="130">
                  <c:v>1.6779791213541156E-2</c:v>
                </c:pt>
                <c:pt idx="131">
                  <c:v>1.9869362005800442E-2</c:v>
                </c:pt>
                <c:pt idx="132">
                  <c:v>2.3589899943189326E-2</c:v>
                </c:pt>
                <c:pt idx="133">
                  <c:v>2.5577081988784466E-2</c:v>
                </c:pt>
                <c:pt idx="134">
                  <c:v>2.6415889376940133E-2</c:v>
                </c:pt>
                <c:pt idx="135">
                  <c:v>2.8389946968377013E-2</c:v>
                </c:pt>
                <c:pt idx="136">
                  <c:v>3.1354324633539363E-2</c:v>
                </c:pt>
                <c:pt idx="137">
                  <c:v>3.3820711942916727E-2</c:v>
                </c:pt>
                <c:pt idx="138">
                  <c:v>3.5147555024583221E-2</c:v>
                </c:pt>
                <c:pt idx="139">
                  <c:v>3.6354238382606249E-2</c:v>
                </c:pt>
                <c:pt idx="140">
                  <c:v>3.7356250921914719E-2</c:v>
                </c:pt>
                <c:pt idx="141">
                  <c:v>3.7810235959053799E-2</c:v>
                </c:pt>
                <c:pt idx="142">
                  <c:v>3.8933153279063965E-2</c:v>
                </c:pt>
                <c:pt idx="143">
                  <c:v>4.0805735851442135E-2</c:v>
                </c:pt>
                <c:pt idx="144">
                  <c:v>4.198032574890849E-2</c:v>
                </c:pt>
                <c:pt idx="145">
                  <c:v>4.2834324089923236E-2</c:v>
                </c:pt>
                <c:pt idx="146">
                  <c:v>4.3559098620372425E-2</c:v>
                </c:pt>
                <c:pt idx="147">
                  <c:v>4.3982521373491477E-2</c:v>
                </c:pt>
                <c:pt idx="148">
                  <c:v>4.4068037347801924E-2</c:v>
                </c:pt>
                <c:pt idx="149">
                  <c:v>4.4094110629417302E-2</c:v>
                </c:pt>
                <c:pt idx="150">
                  <c:v>4.4254865598715706E-2</c:v>
                </c:pt>
                <c:pt idx="151">
                  <c:v>4.4835288411096526E-2</c:v>
                </c:pt>
                <c:pt idx="152">
                  <c:v>4.5491596640863642E-2</c:v>
                </c:pt>
                <c:pt idx="153">
                  <c:v>4.5664087343067837E-2</c:v>
                </c:pt>
                <c:pt idx="154">
                  <c:v>4.5743145054709687E-2</c:v>
                </c:pt>
                <c:pt idx="155">
                  <c:v>4.5938402112647013E-2</c:v>
                </c:pt>
                <c:pt idx="156">
                  <c:v>4.5766545588950644E-2</c:v>
                </c:pt>
                <c:pt idx="157">
                  <c:v>4.5636878886696867E-2</c:v>
                </c:pt>
                <c:pt idx="158">
                  <c:v>4.4576561672062524E-2</c:v>
                </c:pt>
                <c:pt idx="159">
                  <c:v>4.4929893655647139E-2</c:v>
                </c:pt>
                <c:pt idx="160">
                  <c:v>4.5430377162328603E-2</c:v>
                </c:pt>
                <c:pt idx="161">
                  <c:v>4.561638117716324E-2</c:v>
                </c:pt>
                <c:pt idx="162">
                  <c:v>4.5478308977713398E-2</c:v>
                </c:pt>
                <c:pt idx="163">
                  <c:v>4.5087761567218533E-2</c:v>
                </c:pt>
                <c:pt idx="164">
                  <c:v>4.5031545218063296E-2</c:v>
                </c:pt>
                <c:pt idx="165">
                  <c:v>4.5392595032119086E-2</c:v>
                </c:pt>
                <c:pt idx="166">
                  <c:v>4.5762510132084017E-2</c:v>
                </c:pt>
                <c:pt idx="167">
                  <c:v>4.6114870279181361E-2</c:v>
                </c:pt>
                <c:pt idx="168">
                  <c:v>4.5949926759554796E-2</c:v>
                </c:pt>
                <c:pt idx="169">
                  <c:v>4.5962581922964652E-2</c:v>
                </c:pt>
                <c:pt idx="170">
                  <c:v>4.5949867841391941E-2</c:v>
                </c:pt>
                <c:pt idx="171">
                  <c:v>4.5755768432302044E-2</c:v>
                </c:pt>
                <c:pt idx="172">
                  <c:v>4.5064215810473318E-2</c:v>
                </c:pt>
                <c:pt idx="173">
                  <c:v>4.5344997117755609E-2</c:v>
                </c:pt>
                <c:pt idx="174">
                  <c:v>4.6056359084822231E-2</c:v>
                </c:pt>
                <c:pt idx="175">
                  <c:v>4.6729698663998766E-2</c:v>
                </c:pt>
                <c:pt idx="176">
                  <c:v>4.6707612643573287E-2</c:v>
                </c:pt>
                <c:pt idx="177">
                  <c:v>4.641751017256894E-2</c:v>
                </c:pt>
                <c:pt idx="178">
                  <c:v>4.6979650696581839E-2</c:v>
                </c:pt>
                <c:pt idx="179">
                  <c:v>4.6542636551143032E-2</c:v>
                </c:pt>
                <c:pt idx="180">
                  <c:v>4.6364092803958173E-2</c:v>
                </c:pt>
                <c:pt idx="181">
                  <c:v>4.6290544895894153E-2</c:v>
                </c:pt>
                <c:pt idx="182">
                  <c:v>4.6327806686539949E-2</c:v>
                </c:pt>
                <c:pt idx="183">
                  <c:v>4.663035894013122E-2</c:v>
                </c:pt>
                <c:pt idx="184">
                  <c:v>4.6120349253867626E-2</c:v>
                </c:pt>
                <c:pt idx="185">
                  <c:v>4.5973021521789073E-2</c:v>
                </c:pt>
                <c:pt idx="186">
                  <c:v>4.6407316745317839E-2</c:v>
                </c:pt>
                <c:pt idx="187">
                  <c:v>4.6719438071188439E-2</c:v>
                </c:pt>
                <c:pt idx="188">
                  <c:v>4.6910224672491466E-2</c:v>
                </c:pt>
                <c:pt idx="189">
                  <c:v>4.648276873608196E-2</c:v>
                </c:pt>
                <c:pt idx="190">
                  <c:v>4.6607944439374542E-2</c:v>
                </c:pt>
                <c:pt idx="191">
                  <c:v>4.660153321865395E-2</c:v>
                </c:pt>
                <c:pt idx="192">
                  <c:v>4.6780658575796379E-2</c:v>
                </c:pt>
                <c:pt idx="193">
                  <c:v>4.6921981568784646E-2</c:v>
                </c:pt>
                <c:pt idx="194">
                  <c:v>4.6494737633533817E-2</c:v>
                </c:pt>
                <c:pt idx="195">
                  <c:v>4.6391431545053805E-2</c:v>
                </c:pt>
                <c:pt idx="196">
                  <c:v>4.6600478703817824E-2</c:v>
                </c:pt>
                <c:pt idx="197">
                  <c:v>4.6354991530208237E-2</c:v>
                </c:pt>
                <c:pt idx="198">
                  <c:v>4.6501392047351389E-2</c:v>
                </c:pt>
                <c:pt idx="199">
                  <c:v>4.6441377853606101E-2</c:v>
                </c:pt>
                <c:pt idx="200">
                  <c:v>4.6537890870658495E-2</c:v>
                </c:pt>
                <c:pt idx="201">
                  <c:v>4.6529720476471303E-2</c:v>
                </c:pt>
                <c:pt idx="202">
                  <c:v>4.6625886580105948E-2</c:v>
                </c:pt>
                <c:pt idx="203">
                  <c:v>4.6844297838040422E-2</c:v>
                </c:pt>
                <c:pt idx="204">
                  <c:v>4.6641310280325504E-2</c:v>
                </c:pt>
                <c:pt idx="205">
                  <c:v>4.6297093964481728E-2</c:v>
                </c:pt>
                <c:pt idx="206">
                  <c:v>4.6204933591538308E-2</c:v>
                </c:pt>
                <c:pt idx="207">
                  <c:v>4.626639269767735E-2</c:v>
                </c:pt>
                <c:pt idx="208">
                  <c:v>4.6566633563240728E-2</c:v>
                </c:pt>
                <c:pt idx="209">
                  <c:v>4.6408931957901335E-2</c:v>
                </c:pt>
                <c:pt idx="210">
                  <c:v>4.6451789281103703E-2</c:v>
                </c:pt>
                <c:pt idx="211">
                  <c:v>4.6389659819765026E-2</c:v>
                </c:pt>
                <c:pt idx="212">
                  <c:v>4.6078333539730204E-2</c:v>
                </c:pt>
                <c:pt idx="213">
                  <c:v>4.6663638288049758E-2</c:v>
                </c:pt>
                <c:pt idx="214">
                  <c:v>4.6919321875888292E-2</c:v>
                </c:pt>
                <c:pt idx="215">
                  <c:v>4.6584153091634196E-2</c:v>
                </c:pt>
                <c:pt idx="216">
                  <c:v>4.6935328475968929E-2</c:v>
                </c:pt>
                <c:pt idx="217">
                  <c:v>4.6884491923754053E-2</c:v>
                </c:pt>
                <c:pt idx="218">
                  <c:v>4.6410552686648066E-2</c:v>
                </c:pt>
                <c:pt idx="219">
                  <c:v>4.6430833890959651E-2</c:v>
                </c:pt>
                <c:pt idx="220">
                  <c:v>4.682532928458305E-2</c:v>
                </c:pt>
                <c:pt idx="221">
                  <c:v>4.7000892302614068E-2</c:v>
                </c:pt>
                <c:pt idx="222">
                  <c:v>4.6758342558166119E-2</c:v>
                </c:pt>
                <c:pt idx="223">
                  <c:v>4.6587090824643691E-2</c:v>
                </c:pt>
                <c:pt idx="224">
                  <c:v>4.6556434316951459E-2</c:v>
                </c:pt>
                <c:pt idx="225">
                  <c:v>4.6420229601774818E-2</c:v>
                </c:pt>
                <c:pt idx="226">
                  <c:v>4.6457398023050371E-2</c:v>
                </c:pt>
                <c:pt idx="227">
                  <c:v>4.6315453697281593E-2</c:v>
                </c:pt>
                <c:pt idx="228">
                  <c:v>4.6587052858981154E-2</c:v>
                </c:pt>
                <c:pt idx="229">
                  <c:v>4.6545823669651869E-2</c:v>
                </c:pt>
                <c:pt idx="230">
                  <c:v>4.6408500187118319E-2</c:v>
                </c:pt>
                <c:pt idx="231">
                  <c:v>4.673335852487432E-2</c:v>
                </c:pt>
                <c:pt idx="232">
                  <c:v>4.6636799350565368E-2</c:v>
                </c:pt>
                <c:pt idx="233">
                  <c:v>4.6566449099734286E-2</c:v>
                </c:pt>
                <c:pt idx="234">
                  <c:v>4.6355120594054659E-2</c:v>
                </c:pt>
                <c:pt idx="235">
                  <c:v>4.6029791173107154E-2</c:v>
                </c:pt>
                <c:pt idx="236">
                  <c:v>4.5976882411409951E-2</c:v>
                </c:pt>
                <c:pt idx="237">
                  <c:v>4.603550192439082E-2</c:v>
                </c:pt>
                <c:pt idx="238">
                  <c:v>4.6112049158959542E-2</c:v>
                </c:pt>
                <c:pt idx="239">
                  <c:v>4.626280801411279E-2</c:v>
                </c:pt>
                <c:pt idx="240">
                  <c:v>4.6628460849735369E-2</c:v>
                </c:pt>
                <c:pt idx="241">
                  <c:v>4.6336222394651246E-2</c:v>
                </c:pt>
                <c:pt idx="242">
                  <c:v>4.6380156583014809E-2</c:v>
                </c:pt>
                <c:pt idx="243">
                  <c:v>4.6331762738206016E-2</c:v>
                </c:pt>
                <c:pt idx="244">
                  <c:v>4.6202644309088971E-2</c:v>
                </c:pt>
                <c:pt idx="245">
                  <c:v>4.5715097725854276E-2</c:v>
                </c:pt>
                <c:pt idx="246">
                  <c:v>4.5441606954704804E-2</c:v>
                </c:pt>
                <c:pt idx="247">
                  <c:v>4.5997809464586703E-2</c:v>
                </c:pt>
                <c:pt idx="248">
                  <c:v>4.6303944208366879E-2</c:v>
                </c:pt>
                <c:pt idx="249">
                  <c:v>4.6208842129679739E-2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1.6421569537393386</c:v>
                </c:pt>
                <c:pt idx="1">
                  <c:v>1.6353629476677685</c:v>
                </c:pt>
                <c:pt idx="2">
                  <c:v>1.6254390767994522</c:v>
                </c:pt>
                <c:pt idx="3">
                  <c:v>1.6129173968032859</c:v>
                </c:pt>
                <c:pt idx="4">
                  <c:v>1.5987361019985216</c:v>
                </c:pt>
                <c:pt idx="5">
                  <c:v>1.5835980358756712</c:v>
                </c:pt>
                <c:pt idx="6">
                  <c:v>1.5688810649884117</c:v>
                </c:pt>
                <c:pt idx="7">
                  <c:v>1.5539925823163194</c:v>
                </c:pt>
                <c:pt idx="8">
                  <c:v>1.5388731007566856</c:v>
                </c:pt>
                <c:pt idx="9">
                  <c:v>1.5237986017091925</c:v>
                </c:pt>
                <c:pt idx="10">
                  <c:v>1.5082361850112371</c:v>
                </c:pt>
                <c:pt idx="11">
                  <c:v>1.4916188677563815</c:v>
                </c:pt>
                <c:pt idx="12">
                  <c:v>1.4762987080255323</c:v>
                </c:pt>
                <c:pt idx="13">
                  <c:v>1.4595838797959222</c:v>
                </c:pt>
                <c:pt idx="14">
                  <c:v>1.4402928209841428</c:v>
                </c:pt>
                <c:pt idx="15">
                  <c:v>1.4194433765290584</c:v>
                </c:pt>
                <c:pt idx="16">
                  <c:v>1.3987768249644357</c:v>
                </c:pt>
                <c:pt idx="17">
                  <c:v>1.3776638547314892</c:v>
                </c:pt>
                <c:pt idx="18">
                  <c:v>1.3552843582857674</c:v>
                </c:pt>
                <c:pt idx="19">
                  <c:v>1.3326590244112704</c:v>
                </c:pt>
                <c:pt idx="20">
                  <c:v>1.3090449331076095</c:v>
                </c:pt>
                <c:pt idx="21">
                  <c:v>1.2862281650300569</c:v>
                </c:pt>
                <c:pt idx="22">
                  <c:v>1.2628186069104559</c:v>
                </c:pt>
                <c:pt idx="23">
                  <c:v>1.2411432239293843</c:v>
                </c:pt>
                <c:pt idx="24">
                  <c:v>1.2213243747681728</c:v>
                </c:pt>
                <c:pt idx="25">
                  <c:v>1.2019852809964136</c:v>
                </c:pt>
                <c:pt idx="26">
                  <c:v>1.1829830875344476</c:v>
                </c:pt>
                <c:pt idx="27">
                  <c:v>1.1650048240297659</c:v>
                </c:pt>
                <c:pt idx="28">
                  <c:v>1.1492962070374819</c:v>
                </c:pt>
                <c:pt idx="29">
                  <c:v>1.1355146435304169</c:v>
                </c:pt>
                <c:pt idx="30">
                  <c:v>1.1234595703839125</c:v>
                </c:pt>
                <c:pt idx="31">
                  <c:v>1.1134943001682196</c:v>
                </c:pt>
                <c:pt idx="32">
                  <c:v>1.1058195874935166</c:v>
                </c:pt>
                <c:pt idx="33">
                  <c:v>1.0999262559642182</c:v>
                </c:pt>
                <c:pt idx="34">
                  <c:v>1.0960226916221292</c:v>
                </c:pt>
                <c:pt idx="35">
                  <c:v>1.0945363568387345</c:v>
                </c:pt>
                <c:pt idx="36">
                  <c:v>1.0951406219462703</c:v>
                </c:pt>
                <c:pt idx="37">
                  <c:v>1.0976329131029507</c:v>
                </c:pt>
                <c:pt idx="38">
                  <c:v>1.0998621252350465</c:v>
                </c:pt>
                <c:pt idx="39">
                  <c:v>1.1039691751037628</c:v>
                </c:pt>
                <c:pt idx="40">
                  <c:v>1.1110068121462924</c:v>
                </c:pt>
                <c:pt idx="41">
                  <c:v>1.1185376116594916</c:v>
                </c:pt>
                <c:pt idx="42">
                  <c:v>1.1276880610337841</c:v>
                </c:pt>
                <c:pt idx="43">
                  <c:v>1.1386285775496698</c:v>
                </c:pt>
                <c:pt idx="44">
                  <c:v>1.1508464016288669</c:v>
                </c:pt>
                <c:pt idx="45">
                  <c:v>1.1629688065739876</c:v>
                </c:pt>
                <c:pt idx="46">
                  <c:v>1.176436075102913</c:v>
                </c:pt>
                <c:pt idx="47">
                  <c:v>1.1897503859264678</c:v>
                </c:pt>
                <c:pt idx="48">
                  <c:v>1.2033968623124622</c:v>
                </c:pt>
                <c:pt idx="49">
                  <c:v>1.2166412185806965</c:v>
                </c:pt>
                <c:pt idx="50">
                  <c:v>1.2266261036579189</c:v>
                </c:pt>
                <c:pt idx="51">
                  <c:v>1.2340130356099426</c:v>
                </c:pt>
                <c:pt idx="52">
                  <c:v>1.2412804818054703</c:v>
                </c:pt>
                <c:pt idx="53">
                  <c:v>1.2469744202657482</c:v>
                </c:pt>
                <c:pt idx="54">
                  <c:v>1.248277179305715</c:v>
                </c:pt>
                <c:pt idx="55">
                  <c:v>1.25</c:v>
                </c:pt>
                <c:pt idx="56">
                  <c:v>1.248832616928125</c:v>
                </c:pt>
                <c:pt idx="57">
                  <c:v>1.2424023096217247</c:v>
                </c:pt>
                <c:pt idx="58">
                  <c:v>1.2345982191955098</c:v>
                </c:pt>
                <c:pt idx="59">
                  <c:v>1.2241554122953777</c:v>
                </c:pt>
                <c:pt idx="60">
                  <c:v>1.2103328064212089</c:v>
                </c:pt>
                <c:pt idx="61">
                  <c:v>1.1930770171705882</c:v>
                </c:pt>
                <c:pt idx="62">
                  <c:v>1.1696417706708182</c:v>
                </c:pt>
                <c:pt idx="63">
                  <c:v>1.1411377922251777</c:v>
                </c:pt>
                <c:pt idx="64">
                  <c:v>1.1084211088809475</c:v>
                </c:pt>
                <c:pt idx="65">
                  <c:v>1.0711628996588045</c:v>
                </c:pt>
                <c:pt idx="66">
                  <c:v>1.0278102139564296</c:v>
                </c:pt>
                <c:pt idx="67">
                  <c:v>0.97927916608617271</c:v>
                </c:pt>
                <c:pt idx="68">
                  <c:v>0.92932151519588801</c:v>
                </c:pt>
                <c:pt idx="69">
                  <c:v>0.88043365011301167</c:v>
                </c:pt>
                <c:pt idx="70">
                  <c:v>0.82802277283139336</c:v>
                </c:pt>
                <c:pt idx="71">
                  <c:v>0.77551711096344045</c:v>
                </c:pt>
                <c:pt idx="72">
                  <c:v>0.72561734446525805</c:v>
                </c:pt>
                <c:pt idx="73">
                  <c:v>0.67799931658565027</c:v>
                </c:pt>
                <c:pt idx="74">
                  <c:v>0.63182783219578942</c:v>
                </c:pt>
                <c:pt idx="75">
                  <c:v>0.58923820140978345</c:v>
                </c:pt>
                <c:pt idx="76">
                  <c:v>0.54800109352853932</c:v>
                </c:pt>
                <c:pt idx="77">
                  <c:v>0.50913100023008739</c:v>
                </c:pt>
                <c:pt idx="78">
                  <c:v>0.47200920708183125</c:v>
                </c:pt>
                <c:pt idx="79">
                  <c:v>0.43725762788087208</c:v>
                </c:pt>
                <c:pt idx="80">
                  <c:v>0.40464369360925845</c:v>
                </c:pt>
                <c:pt idx="81">
                  <c:v>0.37335286233105547</c:v>
                </c:pt>
                <c:pt idx="82">
                  <c:v>0.34490268752506104</c:v>
                </c:pt>
                <c:pt idx="83">
                  <c:v>0.31724319217625746</c:v>
                </c:pt>
                <c:pt idx="84">
                  <c:v>0.29046111729683621</c:v>
                </c:pt>
                <c:pt idx="85">
                  <c:v>0.26588440098127541</c:v>
                </c:pt>
                <c:pt idx="86">
                  <c:v>0.24359492455378029</c:v>
                </c:pt>
                <c:pt idx="87">
                  <c:v>0.22288256862845257</c:v>
                </c:pt>
                <c:pt idx="88">
                  <c:v>0.20325151914489337</c:v>
                </c:pt>
                <c:pt idx="89">
                  <c:v>0.18467326912389978</c:v>
                </c:pt>
                <c:pt idx="90">
                  <c:v>0.16781401862724993</c:v>
                </c:pt>
                <c:pt idx="91">
                  <c:v>0.15333618179310751</c:v>
                </c:pt>
                <c:pt idx="92">
                  <c:v>0.14006068379450679</c:v>
                </c:pt>
                <c:pt idx="93">
                  <c:v>0.12698883593586791</c:v>
                </c:pt>
                <c:pt idx="94">
                  <c:v>0.11487581864508445</c:v>
                </c:pt>
                <c:pt idx="95">
                  <c:v>0.1049972967432581</c:v>
                </c:pt>
                <c:pt idx="96">
                  <c:v>9.4890241361556854E-2</c:v>
                </c:pt>
                <c:pt idx="97">
                  <c:v>8.5019370003417666E-2</c:v>
                </c:pt>
                <c:pt idx="98">
                  <c:v>7.6629736386667591E-2</c:v>
                </c:pt>
                <c:pt idx="99">
                  <c:v>7.1996753672385089E-2</c:v>
                </c:pt>
                <c:pt idx="100">
                  <c:v>6.9455054897567092E-2</c:v>
                </c:pt>
                <c:pt idx="101">
                  <c:v>6.4503674349032841E-2</c:v>
                </c:pt>
                <c:pt idx="102">
                  <c:v>5.8834603100737896E-2</c:v>
                </c:pt>
                <c:pt idx="103">
                  <c:v>5.3374432068336274E-2</c:v>
                </c:pt>
                <c:pt idx="104">
                  <c:v>4.8026096174160593E-2</c:v>
                </c:pt>
                <c:pt idx="105">
                  <c:v>4.3455371910069117E-2</c:v>
                </c:pt>
                <c:pt idx="106">
                  <c:v>3.9854789314702543E-2</c:v>
                </c:pt>
                <c:pt idx="107">
                  <c:v>3.6067816279560627E-2</c:v>
                </c:pt>
                <c:pt idx="108">
                  <c:v>3.2321041785797477E-2</c:v>
                </c:pt>
                <c:pt idx="109">
                  <c:v>2.9594736132847854E-2</c:v>
                </c:pt>
                <c:pt idx="110">
                  <c:v>2.7211483588348843E-2</c:v>
                </c:pt>
                <c:pt idx="111">
                  <c:v>2.4854743287594461E-2</c:v>
                </c:pt>
                <c:pt idx="112">
                  <c:v>2.3595997666761504E-2</c:v>
                </c:pt>
                <c:pt idx="113">
                  <c:v>2.1524347351481739E-2</c:v>
                </c:pt>
                <c:pt idx="114">
                  <c:v>1.8270947144040612E-2</c:v>
                </c:pt>
                <c:pt idx="115">
                  <c:v>1.5911444116610454E-2</c:v>
                </c:pt>
                <c:pt idx="116">
                  <c:v>1.4345595190026594E-2</c:v>
                </c:pt>
                <c:pt idx="117">
                  <c:v>1.3228837936429563E-2</c:v>
                </c:pt>
                <c:pt idx="118">
                  <c:v>1.2210596580868335E-2</c:v>
                </c:pt>
                <c:pt idx="119">
                  <c:v>1.0442260424786324E-2</c:v>
                </c:pt>
                <c:pt idx="120">
                  <c:v>6.9329070246973816E-3</c:v>
                </c:pt>
                <c:pt idx="121">
                  <c:v>6.154022653087266E-3</c:v>
                </c:pt>
                <c:pt idx="122">
                  <c:v>6.6936898824152651E-3</c:v>
                </c:pt>
                <c:pt idx="123">
                  <c:v>7.651626959731859E-3</c:v>
                </c:pt>
                <c:pt idx="124">
                  <c:v>6.7402956347935037E-3</c:v>
                </c:pt>
                <c:pt idx="125">
                  <c:v>7.4018350303915346E-3</c:v>
                </c:pt>
                <c:pt idx="126">
                  <c:v>1.0269635753218563E-2</c:v>
                </c:pt>
                <c:pt idx="127">
                  <c:v>1.2466590207883552E-2</c:v>
                </c:pt>
                <c:pt idx="128">
                  <c:v>1.5456789444577269E-2</c:v>
                </c:pt>
                <c:pt idx="129">
                  <c:v>1.9874592800201377E-2</c:v>
                </c:pt>
                <c:pt idx="130">
                  <c:v>2.0974739016926446E-2</c:v>
                </c:pt>
                <c:pt idx="131">
                  <c:v>2.4836702507250553E-2</c:v>
                </c:pt>
                <c:pt idx="132">
                  <c:v>2.9487374928986659E-2</c:v>
                </c:pt>
                <c:pt idx="133">
                  <c:v>3.1971352485980584E-2</c:v>
                </c:pt>
                <c:pt idx="134">
                  <c:v>3.3019861721175166E-2</c:v>
                </c:pt>
                <c:pt idx="135">
                  <c:v>3.5487433710471264E-2</c:v>
                </c:pt>
                <c:pt idx="136">
                  <c:v>3.9192905791924207E-2</c:v>
                </c:pt>
                <c:pt idx="137">
                  <c:v>4.2275889928645907E-2</c:v>
                </c:pt>
                <c:pt idx="138">
                  <c:v>4.3934443780729027E-2</c:v>
                </c:pt>
                <c:pt idx="139">
                  <c:v>4.5442797978257815E-2</c:v>
                </c:pt>
                <c:pt idx="140">
                  <c:v>4.6695313652393398E-2</c:v>
                </c:pt>
                <c:pt idx="141">
                  <c:v>4.7262794948817251E-2</c:v>
                </c:pt>
                <c:pt idx="142">
                  <c:v>4.8666441598829956E-2</c:v>
                </c:pt>
                <c:pt idx="143">
                  <c:v>5.1007169814302672E-2</c:v>
                </c:pt>
                <c:pt idx="144">
                  <c:v>5.2475407186135609E-2</c:v>
                </c:pt>
                <c:pt idx="145">
                  <c:v>5.3542905112404046E-2</c:v>
                </c:pt>
                <c:pt idx="146">
                  <c:v>5.4448873275465534E-2</c:v>
                </c:pt>
                <c:pt idx="147">
                  <c:v>5.4978151716864349E-2</c:v>
                </c:pt>
                <c:pt idx="148">
                  <c:v>5.5085046684752406E-2</c:v>
                </c:pt>
                <c:pt idx="149">
                  <c:v>5.5117638286771631E-2</c:v>
                </c:pt>
                <c:pt idx="150">
                  <c:v>5.5318581998394636E-2</c:v>
                </c:pt>
                <c:pt idx="151">
                  <c:v>5.6044110513870656E-2</c:v>
                </c:pt>
                <c:pt idx="152">
                  <c:v>5.6864495801079551E-2</c:v>
                </c:pt>
                <c:pt idx="153">
                  <c:v>5.7080109178834798E-2</c:v>
                </c:pt>
                <c:pt idx="154">
                  <c:v>5.7178931318387111E-2</c:v>
                </c:pt>
                <c:pt idx="155">
                  <c:v>5.7423002640808768E-2</c:v>
                </c:pt>
                <c:pt idx="156">
                  <c:v>5.7208181986188308E-2</c:v>
                </c:pt>
                <c:pt idx="157">
                  <c:v>5.7046098608371086E-2</c:v>
                </c:pt>
                <c:pt idx="158">
                  <c:v>5.5720702090078157E-2</c:v>
                </c:pt>
                <c:pt idx="159">
                  <c:v>5.6162367069558926E-2</c:v>
                </c:pt>
                <c:pt idx="160">
                  <c:v>5.6787971452910757E-2</c:v>
                </c:pt>
                <c:pt idx="161">
                  <c:v>5.702047647145405E-2</c:v>
                </c:pt>
                <c:pt idx="162">
                  <c:v>5.684788622214175E-2</c:v>
                </c:pt>
                <c:pt idx="163">
                  <c:v>5.6359701959023165E-2</c:v>
                </c:pt>
                <c:pt idx="164">
                  <c:v>5.628943152257912E-2</c:v>
                </c:pt>
                <c:pt idx="165">
                  <c:v>5.6740743790148859E-2</c:v>
                </c:pt>
                <c:pt idx="166">
                  <c:v>5.7203137665105021E-2</c:v>
                </c:pt>
                <c:pt idx="167">
                  <c:v>5.7643587848976705E-2</c:v>
                </c:pt>
                <c:pt idx="168">
                  <c:v>5.7437408449443492E-2</c:v>
                </c:pt>
                <c:pt idx="169">
                  <c:v>5.7453227403705814E-2</c:v>
                </c:pt>
                <c:pt idx="170">
                  <c:v>5.7437334801739924E-2</c:v>
                </c:pt>
                <c:pt idx="171">
                  <c:v>5.7194710540377558E-2</c:v>
                </c:pt>
                <c:pt idx="172">
                  <c:v>5.6330269763091648E-2</c:v>
                </c:pt>
                <c:pt idx="173">
                  <c:v>5.6681246397194511E-2</c:v>
                </c:pt>
                <c:pt idx="174">
                  <c:v>5.7570448856027787E-2</c:v>
                </c:pt>
                <c:pt idx="175">
                  <c:v>5.8412123329998455E-2</c:v>
                </c:pt>
                <c:pt idx="176">
                  <c:v>5.8384515804466609E-2</c:v>
                </c:pt>
                <c:pt idx="177">
                  <c:v>5.8021887715711179E-2</c:v>
                </c:pt>
                <c:pt idx="178">
                  <c:v>5.8724563370727297E-2</c:v>
                </c:pt>
                <c:pt idx="179">
                  <c:v>5.8178295688928794E-2</c:v>
                </c:pt>
                <c:pt idx="180">
                  <c:v>5.7955116004947717E-2</c:v>
                </c:pt>
                <c:pt idx="181">
                  <c:v>5.7863181119867692E-2</c:v>
                </c:pt>
                <c:pt idx="182">
                  <c:v>5.790975835817494E-2</c:v>
                </c:pt>
                <c:pt idx="183">
                  <c:v>5.8287948675164028E-2</c:v>
                </c:pt>
                <c:pt idx="184">
                  <c:v>5.7650436567334533E-2</c:v>
                </c:pt>
                <c:pt idx="185">
                  <c:v>5.7466276902236338E-2</c:v>
                </c:pt>
                <c:pt idx="186">
                  <c:v>5.8009145931647299E-2</c:v>
                </c:pt>
                <c:pt idx="187">
                  <c:v>5.8399297588985551E-2</c:v>
                </c:pt>
                <c:pt idx="188">
                  <c:v>5.8637780840614329E-2</c:v>
                </c:pt>
                <c:pt idx="189">
                  <c:v>5.8103460920102448E-2</c:v>
                </c:pt>
                <c:pt idx="190">
                  <c:v>5.8259930549218179E-2</c:v>
                </c:pt>
                <c:pt idx="191">
                  <c:v>5.8251916523317439E-2</c:v>
                </c:pt>
                <c:pt idx="192">
                  <c:v>5.8475823219745475E-2</c:v>
                </c:pt>
                <c:pt idx="193">
                  <c:v>5.8652476960980804E-2</c:v>
                </c:pt>
                <c:pt idx="194">
                  <c:v>5.8118422041917271E-2</c:v>
                </c:pt>
                <c:pt idx="195">
                  <c:v>5.7989289431317259E-2</c:v>
                </c:pt>
                <c:pt idx="196">
                  <c:v>5.8250598379772284E-2</c:v>
                </c:pt>
                <c:pt idx="197">
                  <c:v>5.7943739412760292E-2</c:v>
                </c:pt>
                <c:pt idx="198">
                  <c:v>5.8126740059189233E-2</c:v>
                </c:pt>
                <c:pt idx="199">
                  <c:v>5.8051722317007629E-2</c:v>
                </c:pt>
                <c:pt idx="200">
                  <c:v>5.8172363588323117E-2</c:v>
                </c:pt>
                <c:pt idx="201">
                  <c:v>5.8162150595589129E-2</c:v>
                </c:pt>
                <c:pt idx="202">
                  <c:v>5.8282358225132433E-2</c:v>
                </c:pt>
                <c:pt idx="203">
                  <c:v>5.8555372297550527E-2</c:v>
                </c:pt>
                <c:pt idx="204">
                  <c:v>5.830163785040688E-2</c:v>
                </c:pt>
                <c:pt idx="205">
                  <c:v>5.787136745560216E-2</c:v>
                </c:pt>
                <c:pt idx="206">
                  <c:v>5.7756166989422889E-2</c:v>
                </c:pt>
                <c:pt idx="207">
                  <c:v>5.7832990872096687E-2</c:v>
                </c:pt>
                <c:pt idx="208">
                  <c:v>5.820829195405091E-2</c:v>
                </c:pt>
                <c:pt idx="209">
                  <c:v>5.8011164947376667E-2</c:v>
                </c:pt>
                <c:pt idx="210">
                  <c:v>5.8064736601379632E-2</c:v>
                </c:pt>
                <c:pt idx="211">
                  <c:v>5.7987074774706285E-2</c:v>
                </c:pt>
                <c:pt idx="212">
                  <c:v>5.7597916924662755E-2</c:v>
                </c:pt>
                <c:pt idx="213">
                  <c:v>5.8329547860062197E-2</c:v>
                </c:pt>
                <c:pt idx="214">
                  <c:v>5.8649152344860365E-2</c:v>
                </c:pt>
                <c:pt idx="215">
                  <c:v>5.8230191364542744E-2</c:v>
                </c:pt>
                <c:pt idx="216">
                  <c:v>5.8669160594961162E-2</c:v>
                </c:pt>
                <c:pt idx="217">
                  <c:v>5.8605614904692564E-2</c:v>
                </c:pt>
                <c:pt idx="218">
                  <c:v>5.8013190858310082E-2</c:v>
                </c:pt>
                <c:pt idx="219">
                  <c:v>5.8038542363699562E-2</c:v>
                </c:pt>
                <c:pt idx="220">
                  <c:v>5.8531661605728813E-2</c:v>
                </c:pt>
                <c:pt idx="221">
                  <c:v>5.8751115378267584E-2</c:v>
                </c:pt>
                <c:pt idx="222">
                  <c:v>5.8447928197707652E-2</c:v>
                </c:pt>
                <c:pt idx="223">
                  <c:v>5.8233863530804612E-2</c:v>
                </c:pt>
                <c:pt idx="224">
                  <c:v>5.819554289618932E-2</c:v>
                </c:pt>
                <c:pt idx="225">
                  <c:v>5.8025287002218526E-2</c:v>
                </c:pt>
                <c:pt idx="226">
                  <c:v>5.8071747528812966E-2</c:v>
                </c:pt>
                <c:pt idx="227">
                  <c:v>5.7894317121601993E-2</c:v>
                </c:pt>
                <c:pt idx="228">
                  <c:v>5.8233816073726442E-2</c:v>
                </c:pt>
                <c:pt idx="229">
                  <c:v>5.8182279587064838E-2</c:v>
                </c:pt>
                <c:pt idx="230">
                  <c:v>5.8010625233897897E-2</c:v>
                </c:pt>
                <c:pt idx="231">
                  <c:v>5.8416698156092899E-2</c:v>
                </c:pt>
                <c:pt idx="232">
                  <c:v>5.8295999188206708E-2</c:v>
                </c:pt>
                <c:pt idx="233">
                  <c:v>5.8208061374667858E-2</c:v>
                </c:pt>
                <c:pt idx="234">
                  <c:v>5.7943900742568326E-2</c:v>
                </c:pt>
                <c:pt idx="235">
                  <c:v>5.7537238966383943E-2</c:v>
                </c:pt>
                <c:pt idx="236">
                  <c:v>5.7471103014262441E-2</c:v>
                </c:pt>
                <c:pt idx="237">
                  <c:v>5.7544377405488525E-2</c:v>
                </c:pt>
                <c:pt idx="238">
                  <c:v>5.7640061448699431E-2</c:v>
                </c:pt>
                <c:pt idx="239">
                  <c:v>5.7828510017640986E-2</c:v>
                </c:pt>
                <c:pt idx="240">
                  <c:v>5.8285576062169213E-2</c:v>
                </c:pt>
                <c:pt idx="241">
                  <c:v>5.7920277993314055E-2</c:v>
                </c:pt>
                <c:pt idx="242">
                  <c:v>5.7975195728768511E-2</c:v>
                </c:pt>
                <c:pt idx="243">
                  <c:v>5.7914703422757521E-2</c:v>
                </c:pt>
                <c:pt idx="244">
                  <c:v>5.7753305386361212E-2</c:v>
                </c:pt>
                <c:pt idx="245">
                  <c:v>5.7143872157317845E-2</c:v>
                </c:pt>
                <c:pt idx="246">
                  <c:v>5.6802008693381006E-2</c:v>
                </c:pt>
                <c:pt idx="247">
                  <c:v>5.7497261830733379E-2</c:v>
                </c:pt>
                <c:pt idx="248">
                  <c:v>5.7879930260458595E-2</c:v>
                </c:pt>
                <c:pt idx="249">
                  <c:v>5.7761052662099674E-2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0.98529417224360305</c:v>
                </c:pt>
                <c:pt idx="1">
                  <c:v>0.98121776860066101</c:v>
                </c:pt>
                <c:pt idx="2">
                  <c:v>0.97526344607967141</c:v>
                </c:pt>
                <c:pt idx="3">
                  <c:v>0.96775043808197148</c:v>
                </c:pt>
                <c:pt idx="4">
                  <c:v>0.95924166119911303</c:v>
                </c:pt>
                <c:pt idx="5">
                  <c:v>0.95015882152540276</c:v>
                </c:pt>
                <c:pt idx="6">
                  <c:v>0.94132863899304697</c:v>
                </c:pt>
                <c:pt idx="7">
                  <c:v>0.93239554938979174</c:v>
                </c:pt>
                <c:pt idx="8">
                  <c:v>0.92332386045401127</c:v>
                </c:pt>
                <c:pt idx="9">
                  <c:v>0.91427916102551554</c:v>
                </c:pt>
                <c:pt idx="10">
                  <c:v>0.90494171100674237</c:v>
                </c:pt>
                <c:pt idx="11">
                  <c:v>0.89497132065382901</c:v>
                </c:pt>
                <c:pt idx="12">
                  <c:v>0.88577922481531945</c:v>
                </c:pt>
                <c:pt idx="13">
                  <c:v>0.87575032787755325</c:v>
                </c:pt>
                <c:pt idx="14">
                  <c:v>0.86417569259048577</c:v>
                </c:pt>
                <c:pt idx="15">
                  <c:v>0.85166602591743512</c:v>
                </c:pt>
                <c:pt idx="16">
                  <c:v>0.83926609497866134</c:v>
                </c:pt>
                <c:pt idx="17">
                  <c:v>0.82659831283889362</c:v>
                </c:pt>
                <c:pt idx="18">
                  <c:v>0.81317061497146037</c:v>
                </c:pt>
                <c:pt idx="19">
                  <c:v>0.79959541464676231</c:v>
                </c:pt>
                <c:pt idx="20">
                  <c:v>0.78542695986456579</c:v>
                </c:pt>
                <c:pt idx="21">
                  <c:v>0.77173689901803422</c:v>
                </c:pt>
                <c:pt idx="22">
                  <c:v>0.75769116414627347</c:v>
                </c:pt>
                <c:pt idx="23">
                  <c:v>0.74468593435763053</c:v>
                </c:pt>
                <c:pt idx="24">
                  <c:v>0.73279462486090363</c:v>
                </c:pt>
                <c:pt idx="25">
                  <c:v>0.72119116859784804</c:v>
                </c:pt>
                <c:pt idx="26">
                  <c:v>0.70978985252066851</c:v>
                </c:pt>
                <c:pt idx="27">
                  <c:v>0.69900289441785957</c:v>
                </c:pt>
                <c:pt idx="28">
                  <c:v>0.68957772422248909</c:v>
                </c:pt>
                <c:pt idx="29">
                  <c:v>0.68130878611825008</c:v>
                </c:pt>
                <c:pt idx="30">
                  <c:v>0.67407574223034761</c:v>
                </c:pt>
                <c:pt idx="31">
                  <c:v>0.66809658010093176</c:v>
                </c:pt>
                <c:pt idx="32">
                  <c:v>0.66349175249610992</c:v>
                </c:pt>
                <c:pt idx="33">
                  <c:v>0.65995575357853087</c:v>
                </c:pt>
                <c:pt idx="34">
                  <c:v>0.65761361497327742</c:v>
                </c:pt>
                <c:pt idx="35">
                  <c:v>0.65672181410324071</c:v>
                </c:pt>
                <c:pt idx="36">
                  <c:v>0.65708437316776214</c:v>
                </c:pt>
                <c:pt idx="37">
                  <c:v>0.65857974786177043</c:v>
                </c:pt>
                <c:pt idx="38">
                  <c:v>0.65991727514102783</c:v>
                </c:pt>
                <c:pt idx="39">
                  <c:v>0.66238150506225768</c:v>
                </c:pt>
                <c:pt idx="40">
                  <c:v>0.66660408728777543</c:v>
                </c:pt>
                <c:pt idx="41">
                  <c:v>0.67112256699569506</c:v>
                </c:pt>
                <c:pt idx="42">
                  <c:v>0.67661283662027039</c:v>
                </c:pt>
                <c:pt idx="43">
                  <c:v>0.68317714652980188</c:v>
                </c:pt>
                <c:pt idx="44">
                  <c:v>0.6905078409773201</c:v>
                </c:pt>
                <c:pt idx="45">
                  <c:v>0.69778128394439265</c:v>
                </c:pt>
                <c:pt idx="46">
                  <c:v>0.70586164506174787</c:v>
                </c:pt>
                <c:pt idx="47">
                  <c:v>0.71385023155588068</c:v>
                </c:pt>
                <c:pt idx="48">
                  <c:v>0.72203811738747736</c:v>
                </c:pt>
                <c:pt idx="49">
                  <c:v>0.729984731148418</c:v>
                </c:pt>
                <c:pt idx="50">
                  <c:v>0.7359756621947513</c:v>
                </c:pt>
                <c:pt idx="51">
                  <c:v>0.74040782136596561</c:v>
                </c:pt>
                <c:pt idx="52">
                  <c:v>0.74476828908328219</c:v>
                </c:pt>
                <c:pt idx="53">
                  <c:v>0.74818465215944896</c:v>
                </c:pt>
                <c:pt idx="54">
                  <c:v>0.74896630758342897</c:v>
                </c:pt>
                <c:pt idx="55">
                  <c:v>0.75</c:v>
                </c:pt>
                <c:pt idx="56">
                  <c:v>0.74929957015687498</c:v>
                </c:pt>
                <c:pt idx="57">
                  <c:v>0.74544138577303487</c:v>
                </c:pt>
                <c:pt idx="58">
                  <c:v>0.74075893151730587</c:v>
                </c:pt>
                <c:pt idx="59">
                  <c:v>0.73449324737722654</c:v>
                </c:pt>
                <c:pt idx="60">
                  <c:v>0.72619968385272538</c:v>
                </c:pt>
                <c:pt idx="61">
                  <c:v>0.71584621030235285</c:v>
                </c:pt>
                <c:pt idx="62">
                  <c:v>0.70178506240249094</c:v>
                </c:pt>
                <c:pt idx="63">
                  <c:v>0.68468267533510674</c:v>
                </c:pt>
                <c:pt idx="64">
                  <c:v>0.66505266532856844</c:v>
                </c:pt>
                <c:pt idx="65">
                  <c:v>0.64269773979528266</c:v>
                </c:pt>
                <c:pt idx="66">
                  <c:v>0.61668612837385783</c:v>
                </c:pt>
                <c:pt idx="67">
                  <c:v>0.58756749965170363</c:v>
                </c:pt>
                <c:pt idx="68">
                  <c:v>0.5575929091175329</c:v>
                </c:pt>
                <c:pt idx="69">
                  <c:v>0.528260190067807</c:v>
                </c:pt>
                <c:pt idx="70">
                  <c:v>0.49681366369883606</c:v>
                </c:pt>
                <c:pt idx="71">
                  <c:v>0.46531026657806424</c:v>
                </c:pt>
                <c:pt idx="72">
                  <c:v>0.43537040667915483</c:v>
                </c:pt>
                <c:pt idx="73">
                  <c:v>0.40679958995139021</c:v>
                </c:pt>
                <c:pt idx="74">
                  <c:v>0.3790966993174737</c:v>
                </c:pt>
                <c:pt idx="75">
                  <c:v>0.35354292084587008</c:v>
                </c:pt>
                <c:pt idx="76">
                  <c:v>0.32880065611712361</c:v>
                </c:pt>
                <c:pt idx="77">
                  <c:v>0.30547860013805245</c:v>
                </c:pt>
                <c:pt idx="78">
                  <c:v>0.28320552424909873</c:v>
                </c:pt>
                <c:pt idx="79">
                  <c:v>0.26235457672852325</c:v>
                </c:pt>
                <c:pt idx="80">
                  <c:v>0.24278621616555507</c:v>
                </c:pt>
                <c:pt idx="81">
                  <c:v>0.22401171739863326</c:v>
                </c:pt>
                <c:pt idx="82">
                  <c:v>0.20694161251503662</c:v>
                </c:pt>
                <c:pt idx="83">
                  <c:v>0.19034591530575445</c:v>
                </c:pt>
                <c:pt idx="84">
                  <c:v>0.17427667037810171</c:v>
                </c:pt>
                <c:pt idx="85">
                  <c:v>0.15953064058876523</c:v>
                </c:pt>
                <c:pt idx="86">
                  <c:v>0.1461569547322682</c:v>
                </c:pt>
                <c:pt idx="87">
                  <c:v>0.13372954117707153</c:v>
                </c:pt>
                <c:pt idx="88">
                  <c:v>0.12195091148693603</c:v>
                </c:pt>
                <c:pt idx="89">
                  <c:v>0.11080396147433988</c:v>
                </c:pt>
                <c:pt idx="90">
                  <c:v>0.10068841117634997</c:v>
                </c:pt>
                <c:pt idx="91">
                  <c:v>9.2001709075864496E-2</c:v>
                </c:pt>
                <c:pt idx="92">
                  <c:v>8.4036410276704068E-2</c:v>
                </c:pt>
                <c:pt idx="93">
                  <c:v>7.6193301561520738E-2</c:v>
                </c:pt>
                <c:pt idx="94">
                  <c:v>6.8925491187050658E-2</c:v>
                </c:pt>
                <c:pt idx="95">
                  <c:v>6.2998378045954859E-2</c:v>
                </c:pt>
                <c:pt idx="96">
                  <c:v>5.6934144816934117E-2</c:v>
                </c:pt>
                <c:pt idx="97">
                  <c:v>5.1011622002050595E-2</c:v>
                </c:pt>
                <c:pt idx="98">
                  <c:v>4.5977841832000557E-2</c:v>
                </c:pt>
                <c:pt idx="99">
                  <c:v>4.319805220343105E-2</c:v>
                </c:pt>
                <c:pt idx="100">
                  <c:v>4.1673032938540251E-2</c:v>
                </c:pt>
                <c:pt idx="101">
                  <c:v>3.8702204609419699E-2</c:v>
                </c:pt>
                <c:pt idx="102">
                  <c:v>3.5300761860442738E-2</c:v>
                </c:pt>
                <c:pt idx="103">
                  <c:v>3.2024659241001764E-2</c:v>
                </c:pt>
                <c:pt idx="104">
                  <c:v>2.8815657704496359E-2</c:v>
                </c:pt>
                <c:pt idx="105">
                  <c:v>2.607322314604147E-2</c:v>
                </c:pt>
                <c:pt idx="106">
                  <c:v>2.3912873588821524E-2</c:v>
                </c:pt>
                <c:pt idx="107">
                  <c:v>2.1640689767736376E-2</c:v>
                </c:pt>
                <c:pt idx="108">
                  <c:v>1.9392625071478486E-2</c:v>
                </c:pt>
                <c:pt idx="109">
                  <c:v>1.7756841679708715E-2</c:v>
                </c:pt>
                <c:pt idx="110">
                  <c:v>1.6326890153009303E-2</c:v>
                </c:pt>
                <c:pt idx="111">
                  <c:v>1.4912845972556675E-2</c:v>
                </c:pt>
                <c:pt idx="112">
                  <c:v>1.4157598600056904E-2</c:v>
                </c:pt>
                <c:pt idx="113">
                  <c:v>1.2914608410889044E-2</c:v>
                </c:pt>
                <c:pt idx="114">
                  <c:v>1.0962568286424366E-2</c:v>
                </c:pt>
                <c:pt idx="115">
                  <c:v>9.5468664699662736E-3</c:v>
                </c:pt>
                <c:pt idx="116">
                  <c:v>8.6073571140159559E-3</c:v>
                </c:pt>
                <c:pt idx="117">
                  <c:v>7.9373027618577369E-3</c:v>
                </c:pt>
                <c:pt idx="118">
                  <c:v>7.3263579485210017E-3</c:v>
                </c:pt>
                <c:pt idx="119">
                  <c:v>6.2653562548717952E-3</c:v>
                </c:pt>
                <c:pt idx="120">
                  <c:v>4.1597442148184286E-3</c:v>
                </c:pt>
                <c:pt idx="121">
                  <c:v>3.6924135918523599E-3</c:v>
                </c:pt>
                <c:pt idx="122">
                  <c:v>4.0162139294491594E-3</c:v>
                </c:pt>
                <c:pt idx="123">
                  <c:v>4.5909761758391151E-3</c:v>
                </c:pt>
                <c:pt idx="124">
                  <c:v>4.0441773808761019E-3</c:v>
                </c:pt>
                <c:pt idx="125">
                  <c:v>4.4411010182349208E-3</c:v>
                </c:pt>
                <c:pt idx="126">
                  <c:v>6.1617814519311373E-3</c:v>
                </c:pt>
                <c:pt idx="127">
                  <c:v>7.4799541247301312E-3</c:v>
                </c:pt>
                <c:pt idx="128">
                  <c:v>9.2740736667463602E-3</c:v>
                </c:pt>
                <c:pt idx="129">
                  <c:v>1.1924755680120826E-2</c:v>
                </c:pt>
                <c:pt idx="130">
                  <c:v>1.2584843410155866E-2</c:v>
                </c:pt>
                <c:pt idx="131">
                  <c:v>1.490202150435033E-2</c:v>
                </c:pt>
                <c:pt idx="132">
                  <c:v>1.7692424957391994E-2</c:v>
                </c:pt>
                <c:pt idx="133">
                  <c:v>1.9182811491588347E-2</c:v>
                </c:pt>
                <c:pt idx="134">
                  <c:v>1.9811917032705101E-2</c:v>
                </c:pt>
                <c:pt idx="135">
                  <c:v>2.1292460226282759E-2</c:v>
                </c:pt>
                <c:pt idx="136">
                  <c:v>2.3515743475154522E-2</c:v>
                </c:pt>
                <c:pt idx="137">
                  <c:v>2.5365533957187547E-2</c:v>
                </c:pt>
                <c:pt idx="138">
                  <c:v>2.6360666268437416E-2</c:v>
                </c:pt>
                <c:pt idx="139">
                  <c:v>2.7265678786954687E-2</c:v>
                </c:pt>
                <c:pt idx="140">
                  <c:v>2.8017188191436039E-2</c:v>
                </c:pt>
                <c:pt idx="141">
                  <c:v>2.8357676969290348E-2</c:v>
                </c:pt>
                <c:pt idx="142">
                  <c:v>2.9199864959297973E-2</c:v>
                </c:pt>
                <c:pt idx="143">
                  <c:v>3.0604301888581601E-2</c:v>
                </c:pt>
                <c:pt idx="144">
                  <c:v>3.1485244311681371E-2</c:v>
                </c:pt>
                <c:pt idx="145">
                  <c:v>3.2125743067442425E-2</c:v>
                </c:pt>
                <c:pt idx="146">
                  <c:v>3.2669323965279315E-2</c:v>
                </c:pt>
                <c:pt idx="147">
                  <c:v>3.2986891030118606E-2</c:v>
                </c:pt>
                <c:pt idx="148">
                  <c:v>3.3051028010851441E-2</c:v>
                </c:pt>
                <c:pt idx="149">
                  <c:v>3.3070582972062973E-2</c:v>
                </c:pt>
                <c:pt idx="150">
                  <c:v>3.3191149199036776E-2</c:v>
                </c:pt>
                <c:pt idx="151">
                  <c:v>3.3626466308322396E-2</c:v>
                </c:pt>
                <c:pt idx="152">
                  <c:v>3.4118697480647733E-2</c:v>
                </c:pt>
                <c:pt idx="153">
                  <c:v>3.4248065507300876E-2</c:v>
                </c:pt>
                <c:pt idx="154">
                  <c:v>3.4307358791032264E-2</c:v>
                </c:pt>
                <c:pt idx="155">
                  <c:v>3.4453801584485258E-2</c:v>
                </c:pt>
                <c:pt idx="156">
                  <c:v>3.4324909191712979E-2</c:v>
                </c:pt>
                <c:pt idx="157">
                  <c:v>3.4227659165022649E-2</c:v>
                </c:pt>
                <c:pt idx="158">
                  <c:v>3.3432421254046892E-2</c:v>
                </c:pt>
                <c:pt idx="159">
                  <c:v>3.3697420241735353E-2</c:v>
                </c:pt>
                <c:pt idx="160">
                  <c:v>3.4072782871746449E-2</c:v>
                </c:pt>
                <c:pt idx="161">
                  <c:v>3.421228588287243E-2</c:v>
                </c:pt>
                <c:pt idx="162">
                  <c:v>3.4108731733285047E-2</c:v>
                </c:pt>
                <c:pt idx="163">
                  <c:v>3.3815821175413902E-2</c:v>
                </c:pt>
                <c:pt idx="164">
                  <c:v>3.3773658913547472E-2</c:v>
                </c:pt>
                <c:pt idx="165">
                  <c:v>3.4044446274089313E-2</c:v>
                </c:pt>
                <c:pt idx="166">
                  <c:v>3.4321882599063012E-2</c:v>
                </c:pt>
                <c:pt idx="167">
                  <c:v>3.4586152709386017E-2</c:v>
                </c:pt>
                <c:pt idx="168">
                  <c:v>3.4462445069666101E-2</c:v>
                </c:pt>
                <c:pt idx="169">
                  <c:v>3.4471936442223489E-2</c:v>
                </c:pt>
                <c:pt idx="170">
                  <c:v>3.4462400881043957E-2</c:v>
                </c:pt>
                <c:pt idx="171">
                  <c:v>3.4316826324226529E-2</c:v>
                </c:pt>
                <c:pt idx="172">
                  <c:v>3.3798161857854989E-2</c:v>
                </c:pt>
                <c:pt idx="173">
                  <c:v>3.4008747838316707E-2</c:v>
                </c:pt>
                <c:pt idx="174">
                  <c:v>3.4542269313616675E-2</c:v>
                </c:pt>
                <c:pt idx="175">
                  <c:v>3.5047273997999076E-2</c:v>
                </c:pt>
                <c:pt idx="176">
                  <c:v>3.5030709482679966E-2</c:v>
                </c:pt>
                <c:pt idx="177">
                  <c:v>3.4813132629426702E-2</c:v>
                </c:pt>
                <c:pt idx="178">
                  <c:v>3.5234738022436381E-2</c:v>
                </c:pt>
                <c:pt idx="179">
                  <c:v>3.4906977413357271E-2</c:v>
                </c:pt>
                <c:pt idx="180">
                  <c:v>3.477306960296863E-2</c:v>
                </c:pt>
                <c:pt idx="181">
                  <c:v>3.4717908671920615E-2</c:v>
                </c:pt>
                <c:pt idx="182">
                  <c:v>3.4745855014904958E-2</c:v>
                </c:pt>
                <c:pt idx="183">
                  <c:v>3.4972769205098411E-2</c:v>
                </c:pt>
                <c:pt idx="184">
                  <c:v>3.459026194040072E-2</c:v>
                </c:pt>
                <c:pt idx="185">
                  <c:v>3.4479766141341808E-2</c:v>
                </c:pt>
                <c:pt idx="186">
                  <c:v>3.4805487558988379E-2</c:v>
                </c:pt>
                <c:pt idx="187">
                  <c:v>3.5039578553391328E-2</c:v>
                </c:pt>
                <c:pt idx="188">
                  <c:v>3.5182668504368603E-2</c:v>
                </c:pt>
                <c:pt idx="189">
                  <c:v>3.4862076552061472E-2</c:v>
                </c:pt>
                <c:pt idx="190">
                  <c:v>3.4955958329530905E-2</c:v>
                </c:pt>
                <c:pt idx="191">
                  <c:v>3.4951149913990461E-2</c:v>
                </c:pt>
                <c:pt idx="192">
                  <c:v>3.5085493931847282E-2</c:v>
                </c:pt>
                <c:pt idx="193">
                  <c:v>3.5191486176588488E-2</c:v>
                </c:pt>
                <c:pt idx="194">
                  <c:v>3.4871053225150363E-2</c:v>
                </c:pt>
                <c:pt idx="195">
                  <c:v>3.479357365879035E-2</c:v>
                </c:pt>
                <c:pt idx="196">
                  <c:v>3.4950359027863365E-2</c:v>
                </c:pt>
                <c:pt idx="197">
                  <c:v>3.4766243647656181E-2</c:v>
                </c:pt>
                <c:pt idx="198">
                  <c:v>3.4876044035513545E-2</c:v>
                </c:pt>
                <c:pt idx="199">
                  <c:v>3.4831033390204574E-2</c:v>
                </c:pt>
                <c:pt idx="200">
                  <c:v>3.4903418152993873E-2</c:v>
                </c:pt>
                <c:pt idx="201">
                  <c:v>3.4897290357353478E-2</c:v>
                </c:pt>
                <c:pt idx="202">
                  <c:v>3.4969414935079463E-2</c:v>
                </c:pt>
                <c:pt idx="203">
                  <c:v>3.5133223378530316E-2</c:v>
                </c:pt>
                <c:pt idx="204">
                  <c:v>3.4980982710244128E-2</c:v>
                </c:pt>
                <c:pt idx="205">
                  <c:v>3.4722820473361296E-2</c:v>
                </c:pt>
                <c:pt idx="206">
                  <c:v>3.4653700193653728E-2</c:v>
                </c:pt>
                <c:pt idx="207">
                  <c:v>3.4699794523258012E-2</c:v>
                </c:pt>
                <c:pt idx="208">
                  <c:v>3.4924975172430546E-2</c:v>
                </c:pt>
                <c:pt idx="209">
                  <c:v>3.4806698968426003E-2</c:v>
                </c:pt>
                <c:pt idx="210">
                  <c:v>3.4838841960827774E-2</c:v>
                </c:pt>
                <c:pt idx="211">
                  <c:v>3.4792244864823768E-2</c:v>
                </c:pt>
                <c:pt idx="212">
                  <c:v>3.4558750154797653E-2</c:v>
                </c:pt>
                <c:pt idx="213">
                  <c:v>3.4997728716037318E-2</c:v>
                </c:pt>
                <c:pt idx="214">
                  <c:v>3.5189491406916219E-2</c:v>
                </c:pt>
                <c:pt idx="215">
                  <c:v>3.4938114818725649E-2</c:v>
                </c:pt>
                <c:pt idx="216">
                  <c:v>3.5201496356976697E-2</c:v>
                </c:pt>
                <c:pt idx="217">
                  <c:v>3.5163368942815541E-2</c:v>
                </c:pt>
                <c:pt idx="218">
                  <c:v>3.4807914514986049E-2</c:v>
                </c:pt>
                <c:pt idx="219">
                  <c:v>3.482312541821974E-2</c:v>
                </c:pt>
                <c:pt idx="220">
                  <c:v>3.5118996963437288E-2</c:v>
                </c:pt>
                <c:pt idx="221">
                  <c:v>3.5250669226960553E-2</c:v>
                </c:pt>
                <c:pt idx="222">
                  <c:v>3.5068756918624586E-2</c:v>
                </c:pt>
                <c:pt idx="223">
                  <c:v>3.494031811848277E-2</c:v>
                </c:pt>
                <c:pt idx="224">
                  <c:v>3.4917325737713598E-2</c:v>
                </c:pt>
                <c:pt idx="225">
                  <c:v>3.481517220133111E-2</c:v>
                </c:pt>
                <c:pt idx="226">
                  <c:v>3.4843048517287777E-2</c:v>
                </c:pt>
                <c:pt idx="227">
                  <c:v>3.4736590272961193E-2</c:v>
                </c:pt>
                <c:pt idx="228">
                  <c:v>3.4940289644235865E-2</c:v>
                </c:pt>
                <c:pt idx="229">
                  <c:v>3.49093677522389E-2</c:v>
                </c:pt>
                <c:pt idx="230">
                  <c:v>3.4806375140338741E-2</c:v>
                </c:pt>
                <c:pt idx="231">
                  <c:v>3.5050018893655742E-2</c:v>
                </c:pt>
                <c:pt idx="232">
                  <c:v>3.4977599512924028E-2</c:v>
                </c:pt>
                <c:pt idx="233">
                  <c:v>3.4924836824800715E-2</c:v>
                </c:pt>
                <c:pt idx="234">
                  <c:v>3.4766340445540993E-2</c:v>
                </c:pt>
                <c:pt idx="235">
                  <c:v>3.4522343379830366E-2</c:v>
                </c:pt>
                <c:pt idx="236">
                  <c:v>3.4482661808557462E-2</c:v>
                </c:pt>
                <c:pt idx="237">
                  <c:v>3.4526626443293115E-2</c:v>
                </c:pt>
                <c:pt idx="238">
                  <c:v>3.4584036869219653E-2</c:v>
                </c:pt>
                <c:pt idx="239">
                  <c:v>3.4697106010584594E-2</c:v>
                </c:pt>
                <c:pt idx="240">
                  <c:v>3.4971345637301525E-2</c:v>
                </c:pt>
                <c:pt idx="241">
                  <c:v>3.4752166795988436E-2</c:v>
                </c:pt>
                <c:pt idx="242">
                  <c:v>3.4785117437261107E-2</c:v>
                </c:pt>
                <c:pt idx="243">
                  <c:v>3.474882205365451E-2</c:v>
                </c:pt>
                <c:pt idx="244">
                  <c:v>3.465198323181673E-2</c:v>
                </c:pt>
                <c:pt idx="245">
                  <c:v>3.4286323294390707E-2</c:v>
                </c:pt>
                <c:pt idx="246">
                  <c:v>3.4081205216028601E-2</c:v>
                </c:pt>
                <c:pt idx="247">
                  <c:v>3.4498357098440027E-2</c:v>
                </c:pt>
                <c:pt idx="248">
                  <c:v>3.4727958156275163E-2</c:v>
                </c:pt>
                <c:pt idx="249">
                  <c:v>3.4656631597259804E-2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2301</xdr:colOff>
      <xdr:row>83</xdr:row>
      <xdr:rowOff>153023</xdr:rowOff>
    </xdr:from>
    <xdr:to>
      <xdr:col>27</xdr:col>
      <xdr:colOff>465042</xdr:colOff>
      <xdr:row>112</xdr:row>
      <xdr:rowOff>76573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248207</xdr:colOff>
      <xdr:row>91</xdr:row>
      <xdr:rowOff>51552</xdr:rowOff>
    </xdr:from>
    <xdr:to>
      <xdr:col>29</xdr:col>
      <xdr:colOff>448234</xdr:colOff>
      <xdr:row>120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AG4" sqref="AG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6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28</v>
      </c>
      <c r="B2" s="34" t="s">
        <v>27</v>
      </c>
      <c r="C2" s="34" t="s">
        <v>29</v>
      </c>
      <c r="D2" s="38" t="s">
        <v>2</v>
      </c>
      <c r="E2" s="35" t="s">
        <v>28</v>
      </c>
      <c r="F2" s="34" t="s">
        <v>23</v>
      </c>
      <c r="G2" s="35" t="s">
        <v>28</v>
      </c>
      <c r="H2" s="34" t="s">
        <v>16</v>
      </c>
      <c r="I2" s="34" t="s">
        <v>17</v>
      </c>
      <c r="J2" s="34" t="s">
        <v>3</v>
      </c>
      <c r="K2" s="34" t="s">
        <v>6</v>
      </c>
      <c r="L2" s="34" t="s">
        <v>7</v>
      </c>
      <c r="M2" s="34" t="s">
        <v>15</v>
      </c>
      <c r="N2" s="38" t="s">
        <v>4</v>
      </c>
      <c r="O2" s="38" t="s">
        <v>5</v>
      </c>
      <c r="P2" s="38" t="s">
        <v>8</v>
      </c>
      <c r="Q2" s="38" t="s">
        <v>9</v>
      </c>
      <c r="R2" s="34" t="s">
        <v>18</v>
      </c>
      <c r="S2" s="34" t="s">
        <v>10</v>
      </c>
      <c r="T2" s="34" t="s">
        <v>19</v>
      </c>
      <c r="U2" s="34" t="s">
        <v>20</v>
      </c>
      <c r="V2" s="34" t="s">
        <v>12</v>
      </c>
      <c r="W2" s="39" t="s">
        <v>13</v>
      </c>
      <c r="X2" s="34" t="s">
        <v>11</v>
      </c>
      <c r="Y2" s="34" t="s">
        <v>14</v>
      </c>
      <c r="Z2" s="34" t="s">
        <v>14</v>
      </c>
      <c r="AA2" s="35" t="s">
        <v>28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28</v>
      </c>
      <c r="B3" s="7">
        <v>0.70393249999999996</v>
      </c>
      <c r="C3" s="7">
        <v>0.63680000000000003</v>
      </c>
      <c r="D3" s="35" t="s">
        <v>28</v>
      </c>
      <c r="E3" s="35" t="s">
        <v>28</v>
      </c>
      <c r="F3" s="35" t="s">
        <v>28</v>
      </c>
      <c r="G3" s="35" t="s">
        <v>28</v>
      </c>
      <c r="H3" s="35" t="s">
        <v>28</v>
      </c>
      <c r="I3" s="35" t="s">
        <v>28</v>
      </c>
      <c r="J3" s="35" t="s">
        <v>28</v>
      </c>
      <c r="K3" s="35" t="s">
        <v>28</v>
      </c>
      <c r="L3" s="35" t="s">
        <v>28</v>
      </c>
      <c r="M3" s="35" t="s">
        <v>28</v>
      </c>
      <c r="N3" s="35" t="s">
        <v>28</v>
      </c>
      <c r="O3" s="35" t="s">
        <v>28</v>
      </c>
      <c r="P3" s="35" t="s">
        <v>28</v>
      </c>
      <c r="Q3" s="35" t="s">
        <v>28</v>
      </c>
      <c r="R3" s="35" t="s">
        <v>28</v>
      </c>
      <c r="S3" s="35" t="s">
        <v>28</v>
      </c>
      <c r="T3" s="35" t="s">
        <v>28</v>
      </c>
      <c r="U3" s="35" t="s">
        <v>28</v>
      </c>
      <c r="V3" s="35" t="s">
        <v>28</v>
      </c>
      <c r="W3" s="35" t="s">
        <v>28</v>
      </c>
      <c r="X3" s="35" t="s">
        <v>28</v>
      </c>
      <c r="Y3" s="35" t="s">
        <v>28</v>
      </c>
      <c r="Z3" s="35" t="s">
        <v>28</v>
      </c>
      <c r="AA3" s="35" t="s">
        <v>28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35" t="s">
        <v>28</v>
      </c>
      <c r="W4" s="35" t="s">
        <v>28</v>
      </c>
      <c r="X4" s="35" t="s">
        <v>28</v>
      </c>
      <c r="Y4" s="35" t="s">
        <v>28</v>
      </c>
      <c r="Z4" s="35" t="s">
        <v>28</v>
      </c>
      <c r="AA4" s="37" t="s">
        <v>0</v>
      </c>
      <c r="AB4" s="75"/>
      <c r="AC4" s="67"/>
      <c r="AD4" s="65">
        <v>0.63680000000000003</v>
      </c>
      <c r="AE4" s="65"/>
      <c r="AF4" s="66">
        <v>251</v>
      </c>
      <c r="AG4" s="41">
        <v>306</v>
      </c>
    </row>
    <row r="5" spans="1:33" s="1" customFormat="1" ht="15.75" thickBot="1" x14ac:dyDescent="0.3">
      <c r="A5" s="35" t="s">
        <v>28</v>
      </c>
      <c r="B5" s="27" t="s">
        <v>22</v>
      </c>
      <c r="C5" s="27" t="s">
        <v>22</v>
      </c>
      <c r="D5" s="27" t="s">
        <v>22</v>
      </c>
      <c r="E5" s="27" t="s">
        <v>22</v>
      </c>
      <c r="F5" s="27" t="s">
        <v>22</v>
      </c>
      <c r="G5" s="27" t="s">
        <v>22</v>
      </c>
      <c r="H5" s="27" t="s">
        <v>22</v>
      </c>
      <c r="I5" s="27" t="s">
        <v>22</v>
      </c>
      <c r="J5" s="27" t="s">
        <v>22</v>
      </c>
      <c r="K5" s="27" t="s">
        <v>22</v>
      </c>
      <c r="L5" s="27" t="s">
        <v>22</v>
      </c>
      <c r="M5" s="27" t="s">
        <v>22</v>
      </c>
      <c r="N5" s="27" t="s">
        <v>22</v>
      </c>
      <c r="O5" s="27" t="s">
        <v>22</v>
      </c>
      <c r="P5" s="27" t="s">
        <v>22</v>
      </c>
      <c r="Q5" s="27" t="s">
        <v>22</v>
      </c>
      <c r="R5" s="27" t="s">
        <v>22</v>
      </c>
      <c r="S5" s="27" t="s">
        <v>22</v>
      </c>
      <c r="T5" s="27" t="s">
        <v>22</v>
      </c>
      <c r="U5" s="27" t="s">
        <v>22</v>
      </c>
      <c r="V5" s="35" t="s">
        <v>28</v>
      </c>
      <c r="W5" s="35" t="s">
        <v>28</v>
      </c>
      <c r="X5" s="35" t="s">
        <v>28</v>
      </c>
      <c r="Y5" s="35" t="s">
        <v>28</v>
      </c>
      <c r="Z5" s="35" t="s">
        <v>28</v>
      </c>
      <c r="AA5" s="35" t="s">
        <v>28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0.44072099561479</v>
      </c>
      <c r="C6" s="4">
        <v>0.65300374997042598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0.453125671750226</v>
      </c>
      <c r="C7" s="4">
        <v>0.673428091350185</v>
      </c>
      <c r="D7" s="3" t="e">
        <f>IF(#REF!=MAX($B$6:$B$51),#REF!,NA())</f>
        <v>#REF!</v>
      </c>
      <c r="E7" s="55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0.47036733657222601</v>
      </c>
      <c r="C8" s="4">
        <v>0.69587940618769595</v>
      </c>
      <c r="D8" s="3" t="e">
        <f>IF(#REF!=MAX($B$6:$B$51),#REF!,NA())</f>
        <v>#REF!</v>
      </c>
      <c r="E8" s="55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0.49009703876266703</v>
      </c>
      <c r="C9" s="4">
        <v>0.71565738333599804</v>
      </c>
      <c r="D9" s="3" t="e">
        <f>IF(#REF!=MAX($B$6:$B$51),#REF!,NA())</f>
        <v>#REF!</v>
      </c>
      <c r="E9" s="55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0.51044609406858199</v>
      </c>
      <c r="C10" s="4">
        <v>0.73216380835768402</v>
      </c>
      <c r="D10" s="3" t="e">
        <f>IF(#REF!=MAX($B$6:$B$51),#REF!,NA())</f>
        <v>#REF!</v>
      </c>
      <c r="E10" s="55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0.53206175607367101</v>
      </c>
      <c r="C11" s="4">
        <v>0.74413818100848705</v>
      </c>
      <c r="D11" s="3" t="e">
        <f>IF(#REF!=MAX($B$6:$B$51),#REF!,NA())</f>
        <v>#REF!</v>
      </c>
      <c r="E11" s="55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0.55348780718740298</v>
      </c>
      <c r="C12" s="4">
        <v>0.74856237006281701</v>
      </c>
      <c r="D12" s="3" t="e">
        <f>IF(#REF!=MAX($B$6:$B$51),#REF!,NA())</f>
        <v>#REF!</v>
      </c>
      <c r="E12" s="55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0.57513269780978904</v>
      </c>
      <c r="C13" s="4">
        <v>0.74779611074268704</v>
      </c>
      <c r="D13" s="3" t="e">
        <f>IF(#REF!=MAX($B$6:$B$51),#REF!,NA())</f>
        <v>#REF!</v>
      </c>
      <c r="E13" s="55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0.59793970859495404</v>
      </c>
      <c r="C14" s="4">
        <v>0.742416728043921</v>
      </c>
      <c r="D14" s="3" t="e">
        <f>IF(#REF!=MAX($B$6:$B$51),#REF!,NA())</f>
        <v>#REF!</v>
      </c>
      <c r="E14" s="55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0.62164164515478604</v>
      </c>
      <c r="C15" s="4">
        <v>0.73266678174667299</v>
      </c>
      <c r="D15" s="3" t="e">
        <f>IF(#REF!=MAX($B$6:$B$51),#REF!,NA())</f>
        <v>#REF!</v>
      </c>
      <c r="E15" s="55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0.64551147016066601</v>
      </c>
      <c r="C16" s="4">
        <v>0.71955396483128098</v>
      </c>
      <c r="D16" s="3" t="e">
        <f>IF(#REF!=MAX($B$6:$B$51),#REF!,NA())</f>
        <v>#REF!</v>
      </c>
      <c r="E16" s="55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0.67024528413018103</v>
      </c>
      <c r="C17" s="4">
        <v>0.70504536414056895</v>
      </c>
      <c r="D17" s="3" t="e">
        <f>IF(#REF!=MAX($B$6:$B$51),#REF!,NA())</f>
        <v>#REF!</v>
      </c>
      <c r="E17" s="55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0.69498869740241298</v>
      </c>
      <c r="C18" s="4">
        <v>0.69003984967746901</v>
      </c>
      <c r="D18" s="3" t="e">
        <f>IF(#REF!=MAX($B$6:$B$51),#REF!,NA())</f>
        <v>#REF!</v>
      </c>
      <c r="E18" s="55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0.72088079269291805</v>
      </c>
      <c r="C19" s="4">
        <v>0.676313491106175</v>
      </c>
      <c r="D19" s="3" t="e">
        <f>IF(#REF!=MAX($B$6:$B$51),#REF!,NA())</f>
        <v>#REF!</v>
      </c>
      <c r="E19" s="55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0.74575448322938998</v>
      </c>
      <c r="C20" s="4">
        <v>0.66374963361650896</v>
      </c>
      <c r="D20" s="3" t="e">
        <f>IF(#REF!=MAX($B$6:$B$51),#REF!,NA())</f>
        <v>#REF!</v>
      </c>
      <c r="E20" s="55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0.76944669458440795</v>
      </c>
      <c r="C21" s="4">
        <v>0.65384511026771897</v>
      </c>
      <c r="D21" s="3" t="e">
        <f>IF(#REF!=MAX($B$6:$B$51),#REF!,NA())</f>
        <v>#REF!</v>
      </c>
      <c r="E21" s="55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0.79104434595234097</v>
      </c>
      <c r="C22" s="4">
        <v>0.64586003488479504</v>
      </c>
      <c r="D22" s="3" t="e">
        <f>IF(#REF!=MAX($B$6:$B$51),#REF!,NA())</f>
        <v>#REF!</v>
      </c>
      <c r="E22" s="55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0.81004304353521495</v>
      </c>
      <c r="C23" s="4">
        <v>0.64020936263964501</v>
      </c>
      <c r="D23" s="3" t="e">
        <f>IF(#REF!=MAX($B$6:$B$51),#REF!,NA())</f>
        <v>#REF!</v>
      </c>
      <c r="E23" s="55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0.82693135649302796</v>
      </c>
      <c r="C24" s="4">
        <v>0.635650132393072</v>
      </c>
      <c r="D24" s="3" t="e">
        <f>IF(#REF!=MAX($B$6:$B$51),#REF!,NA())</f>
        <v>#REF!</v>
      </c>
      <c r="E24" s="55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0.83998365267700703</v>
      </c>
      <c r="C25" s="4">
        <v>0.63179451689774002</v>
      </c>
      <c r="D25" s="3" t="e">
        <f>IF(#REF!=MAX($B$6:$B$51),#REF!,NA())</f>
        <v>#REF!</v>
      </c>
      <c r="E25" s="55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0.84862004925700996</v>
      </c>
      <c r="C26" s="4">
        <v>0.628578847290993</v>
      </c>
      <c r="D26" s="3" t="e">
        <f>IF(#REF!=MAX($B$6:$B$51),#REF!,NA())</f>
        <v>#REF!</v>
      </c>
      <c r="E26" s="55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0.85382013152321301</v>
      </c>
      <c r="C27" s="4">
        <v>0.62564965991638999</v>
      </c>
      <c r="D27" s="3" t="e">
        <f>IF(#REF!=MAX($B$6:$B$51),#REF!,NA())</f>
        <v>#REF!</v>
      </c>
      <c r="E27" s="55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0.85366170004411102</v>
      </c>
      <c r="C28" s="4">
        <v>0.62184055073044397</v>
      </c>
      <c r="D28" s="3" t="e">
        <f>IF(#REF!=MAX($B$6:$B$51),#REF!,NA())</f>
        <v>#REF!</v>
      </c>
      <c r="E28" s="55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0.84925254251268101</v>
      </c>
      <c r="C29" s="4">
        <v>0.61718451128173002</v>
      </c>
      <c r="D29" s="3" t="e">
        <f>IF(#REF!=MAX($B$6:$B$51),#REF!,NA())</f>
        <v>#REF!</v>
      </c>
      <c r="E29" s="55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0.83989070218696704</v>
      </c>
      <c r="C30" s="4">
        <v>0.61214628386518799</v>
      </c>
      <c r="D30" s="3" t="e">
        <f>IF(#REF!=MAX($B$6:$B$51),#REF!,NA())</f>
        <v>#REF!</v>
      </c>
      <c r="E30" s="55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0.82617176491943101</v>
      </c>
      <c r="C31" s="4">
        <v>0.60704775988550896</v>
      </c>
      <c r="D31" s="3" t="e">
        <f>IF(#REF!=MAX($B$6:$B$51),#REF!,NA())</f>
        <v>#REF!</v>
      </c>
      <c r="E31" s="55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0.80709267549576602</v>
      </c>
      <c r="C32" s="4">
        <v>0.60172078631721704</v>
      </c>
      <c r="D32" s="3" t="e">
        <f>IF(#REF!=MAX($B$6:$B$51),#REF!,NA())</f>
        <v>#REF!</v>
      </c>
      <c r="E32" s="55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0.78204194534746896</v>
      </c>
      <c r="C33" s="4">
        <v>0.59661160854055395</v>
      </c>
      <c r="D33" s="3" t="e">
        <f>IF(#REF!=MAX($B$6:$B$51),#REF!,NA())</f>
        <v>#REF!</v>
      </c>
      <c r="E33" s="55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0.75385502560523598</v>
      </c>
      <c r="C34" s="4">
        <v>0.591734605367365</v>
      </c>
      <c r="D34" s="3" t="e">
        <f>IF(#REF!=MAX($B$6:$B$51),#REF!,NA())</f>
        <v>#REF!</v>
      </c>
      <c r="E34" s="55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0.72297656331092497</v>
      </c>
      <c r="C35" s="4">
        <v>0.58803672834031995</v>
      </c>
      <c r="D35" s="3" t="e">
        <f>IF(#REF!=MAX($B$6:$B$51),#REF!,NA())</f>
        <v>#REF!</v>
      </c>
      <c r="E35" s="55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0.68720627698382097</v>
      </c>
      <c r="C36" s="4">
        <v>0.58690779469425103</v>
      </c>
      <c r="D36" s="3" t="e">
        <f>IF(#REF!=MAX($B$6:$B$51),#REF!,NA())</f>
        <v>#REF!</v>
      </c>
      <c r="E36" s="55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0.64719680745334396</v>
      </c>
      <c r="C37" s="4">
        <v>0.58825377633628695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3"/>
      <c r="H37" s="6">
        <f>C37+(C37*25%)</f>
        <v>0.73531722042035863</v>
      </c>
      <c r="I37" s="6">
        <f>C37-(C37*25%)</f>
        <v>0.44119033225221521</v>
      </c>
      <c r="J37" s="6" cm="1">
        <f t="array" ref="J37">B37*((MAX($C$37:$C$116/MAX($B$37:$B$116))))</f>
        <v>0.64719680745334396</v>
      </c>
      <c r="K37" s="6" cm="1">
        <f t="array" ref="K37">B37*((MAX($C$37:$C$116/MAX($B$117:$B$316))))</f>
        <v>0.88590826817212398</v>
      </c>
      <c r="L37" s="6" cm="1">
        <f t="array" ref="L37">C37*((MAX($C$37:$C$116/MAX($C$37:$C$116))))</f>
        <v>0.58825377633628695</v>
      </c>
      <c r="M37" s="6" cm="1">
        <f t="array" ref="M37">C37*((MAX($C$37:$C$116/MAX($C$117:$C$316))))</f>
        <v>0.77319737104564945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0.73531722042035863</v>
      </c>
      <c r="S37" s="6">
        <f>L37-(L37*25%)</f>
        <v>0.44119033225221521</v>
      </c>
      <c r="T37" s="6">
        <f>M37+(M37*25%)</f>
        <v>0.96649671380706181</v>
      </c>
      <c r="U37" s="6">
        <f>M37-(M37*25%)</f>
        <v>0.57989802828423709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1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0.60232344869882704</v>
      </c>
      <c r="C38" s="4">
        <v>0.59283862954656197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3"/>
      <c r="H38" s="6">
        <f t="shared" ref="H38:H101" si="5">C38+(C38*25%)</f>
        <v>0.74104828693320246</v>
      </c>
      <c r="I38" s="6">
        <f t="shared" ref="I38:I101" si="6">C38-(C38*25%)</f>
        <v>0.44462897215992148</v>
      </c>
      <c r="J38" s="6" cm="1">
        <f t="array" ref="J38">B38*((MAX($C$37:$C$116/MAX($B$37:$B$116))))</f>
        <v>0.60232344869882704</v>
      </c>
      <c r="K38" s="6" cm="1">
        <f t="array" ref="K38">B38*((MAX($C$37:$C$116/MAX($B$117:$B$316))))</f>
        <v>0.82448386205104407</v>
      </c>
      <c r="L38" s="6" cm="1">
        <f t="array" ref="L38">C38*((MAX($C$37:$C$116/MAX($C$37:$C$116))))</f>
        <v>0.59283862954656197</v>
      </c>
      <c r="M38" s="6" cm="1">
        <f t="array" ref="M38">C38*((MAX($C$37:$C$116/MAX($C$117:$C$316))))</f>
        <v>0.77922367566351947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0.74104828693320246</v>
      </c>
      <c r="S38" s="6">
        <f t="shared" ref="S38:S101" si="12">L38-(L38*25%)</f>
        <v>0.44462897215992148</v>
      </c>
      <c r="T38" s="6">
        <f t="shared" ref="T38:T101" si="13">M38+(M38*25%)</f>
        <v>0.9740295945793993</v>
      </c>
      <c r="U38" s="6">
        <f t="shared" ref="U38:U101" si="14">M38-(M38*25%)</f>
        <v>0.58441775674763963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1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0.55372033977178903</v>
      </c>
      <c r="C39" s="4">
        <v>0.60123762276072601</v>
      </c>
      <c r="D39" s="3" t="e">
        <f t="shared" si="3"/>
        <v>#N/A</v>
      </c>
      <c r="E39" s="55"/>
      <c r="F39" s="3" t="e">
        <f t="shared" si="4"/>
        <v>#N/A</v>
      </c>
      <c r="G39" s="3"/>
      <c r="H39" s="6">
        <f t="shared" si="5"/>
        <v>0.75154702845090748</v>
      </c>
      <c r="I39" s="6">
        <f t="shared" si="6"/>
        <v>0.45092821707054453</v>
      </c>
      <c r="J39" s="6" cm="1">
        <f t="array" ref="J39">B39*((MAX($C$37:$C$116/MAX($B$37:$B$116))))</f>
        <v>0.55372033977178903</v>
      </c>
      <c r="K39" s="6" cm="1">
        <f t="array" ref="K39">B39*((MAX($C$37:$C$116/MAX($B$117:$B$316))))</f>
        <v>0.75795402821771307</v>
      </c>
      <c r="L39" s="6" cm="1">
        <f t="array" ref="L39">C39*((MAX($C$37:$C$116/MAX($C$37:$C$116))))</f>
        <v>0.60123762276072601</v>
      </c>
      <c r="M39" s="6" cm="1">
        <f t="array" ref="M39">C39*((MAX($C$37:$C$116/MAX($C$117:$C$316))))</f>
        <v>0.79026326390563451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0.75154702845090748</v>
      </c>
      <c r="S39" s="6">
        <f t="shared" si="12"/>
        <v>0.45092821707054453</v>
      </c>
      <c r="T39" s="6">
        <f t="shared" si="13"/>
        <v>0.98782907988204316</v>
      </c>
      <c r="U39" s="6">
        <f t="shared" si="14"/>
        <v>0.59269744792922585</v>
      </c>
      <c r="V39" s="14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1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0.503361217072127</v>
      </c>
      <c r="C40" s="4">
        <v>0.61194607294028003</v>
      </c>
      <c r="D40" s="3" t="e">
        <f t="shared" si="3"/>
        <v>#N/A</v>
      </c>
      <c r="E40" s="55"/>
      <c r="F40" s="3" t="e">
        <f t="shared" si="4"/>
        <v>#N/A</v>
      </c>
      <c r="G40" s="3"/>
      <c r="H40" s="6">
        <f t="shared" si="5"/>
        <v>0.76493259117535006</v>
      </c>
      <c r="I40" s="6">
        <f t="shared" si="6"/>
        <v>0.45895955470520999</v>
      </c>
      <c r="J40" s="6" cm="1">
        <f t="array" ref="J40">B40*((MAX($C$37:$C$116/MAX($B$37:$B$116))))</f>
        <v>0.503361217072127</v>
      </c>
      <c r="K40" s="6" cm="1">
        <f t="array" ref="K40">B40*((MAX($C$37:$C$116/MAX($B$117:$B$316))))</f>
        <v>0.68902049414625322</v>
      </c>
      <c r="L40" s="6" cm="1">
        <f t="array" ref="L40">C40*((MAX($C$37:$C$116/MAX($C$37:$C$116))))</f>
        <v>0.61194607294028003</v>
      </c>
      <c r="M40" s="6" cm="1">
        <f t="array" ref="M40">C40*((MAX($C$37:$C$116/MAX($C$117:$C$316))))</f>
        <v>0.80433838906398325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0.76493259117535006</v>
      </c>
      <c r="S40" s="6">
        <f t="shared" si="12"/>
        <v>0.45895955470520999</v>
      </c>
      <c r="T40" s="6">
        <f t="shared" si="13"/>
        <v>1.0054229863299791</v>
      </c>
      <c r="U40" s="6">
        <f t="shared" si="14"/>
        <v>0.60325379179798744</v>
      </c>
      <c r="V40" s="14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1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0.45565670183117202</v>
      </c>
      <c r="C41" s="4">
        <v>0.62517463624234404</v>
      </c>
      <c r="D41" s="3" t="e">
        <f t="shared" si="3"/>
        <v>#N/A</v>
      </c>
      <c r="E41" s="55"/>
      <c r="F41" s="3" t="e">
        <f t="shared" si="4"/>
        <v>#N/A</v>
      </c>
      <c r="G41" s="3"/>
      <c r="H41" s="6">
        <f t="shared" si="5"/>
        <v>0.78146829530293005</v>
      </c>
      <c r="I41" s="6">
        <f t="shared" si="6"/>
        <v>0.46888097718175803</v>
      </c>
      <c r="J41" s="6" cm="1">
        <f t="array" ref="J41">B41*((MAX($C$37:$C$116/MAX($B$37:$B$116))))</f>
        <v>0.45565670183117202</v>
      </c>
      <c r="K41" s="6" cm="1">
        <f t="array" ref="K41">B41*((MAX($C$37:$C$116/MAX($B$117:$B$316))))</f>
        <v>0.62372069044758971</v>
      </c>
      <c r="L41" s="6" cm="1">
        <f t="array" ref="L41">C41*((MAX($C$37:$C$116/MAX($C$37:$C$116))))</f>
        <v>0.62517463624234404</v>
      </c>
      <c r="M41" s="6" cm="1">
        <f t="array" ref="M41">C41*((MAX($C$37:$C$116/MAX($C$117:$C$316))))</f>
        <v>0.82172593637659008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0.78146829530293005</v>
      </c>
      <c r="S41" s="6">
        <f t="shared" si="12"/>
        <v>0.46888097718175803</v>
      </c>
      <c r="T41" s="6">
        <f t="shared" si="13"/>
        <v>1.0271574204707377</v>
      </c>
      <c r="U41" s="6">
        <f t="shared" si="14"/>
        <v>0.61629445228244251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1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0.41159641418687598</v>
      </c>
      <c r="C42" s="4">
        <v>0.64092711090792698</v>
      </c>
      <c r="D42" s="3" t="e">
        <f t="shared" si="3"/>
        <v>#N/A</v>
      </c>
      <c r="E42" s="55"/>
      <c r="F42" s="3" t="e">
        <f t="shared" si="4"/>
        <v>#N/A</v>
      </c>
      <c r="G42" s="3"/>
      <c r="H42" s="6">
        <f t="shared" si="5"/>
        <v>0.80115888863490869</v>
      </c>
      <c r="I42" s="6">
        <f t="shared" si="6"/>
        <v>0.48069533318094526</v>
      </c>
      <c r="J42" s="6" cm="1">
        <f t="array" ref="J42">B42*((MAX($C$37:$C$116/MAX($B$37:$B$116))))</f>
        <v>0.41159641418687598</v>
      </c>
      <c r="K42" s="6" cm="1">
        <f t="array" ref="K42">B42*((MAX($C$37:$C$116/MAX($B$117:$B$316))))</f>
        <v>0.56340924781900747</v>
      </c>
      <c r="L42" s="6" cm="1">
        <f t="array" ref="L42">C42*((MAX($C$37:$C$116/MAX($C$37:$C$116))))</f>
        <v>0.64092711090792698</v>
      </c>
      <c r="M42" s="6" cm="1">
        <f t="array" ref="M42">C42*((MAX($C$37:$C$116/MAX($C$117:$C$316))))</f>
        <v>0.8424308982295321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0.80115888863490869</v>
      </c>
      <c r="S42" s="6">
        <f t="shared" si="12"/>
        <v>0.48069533318094526</v>
      </c>
      <c r="T42" s="6">
        <f t="shared" si="13"/>
        <v>1.0530386227869151</v>
      </c>
      <c r="U42" s="6">
        <f t="shared" si="14"/>
        <v>0.63182317367214913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0.372527295968542</v>
      </c>
      <c r="C43" s="4">
        <v>0.65861294000739601</v>
      </c>
      <c r="D43" s="3" t="e">
        <f t="shared" si="3"/>
        <v>#N/A</v>
      </c>
      <c r="E43" s="55"/>
      <c r="F43" s="3" t="e">
        <f t="shared" si="4"/>
        <v>#N/A</v>
      </c>
      <c r="G43" s="3"/>
      <c r="H43" s="6">
        <f t="shared" si="5"/>
        <v>0.82326617500924504</v>
      </c>
      <c r="I43" s="6">
        <f t="shared" si="6"/>
        <v>0.49395970500554698</v>
      </c>
      <c r="J43" s="6" cm="1">
        <f t="array" ref="J43">B43*((MAX($C$37:$C$116/MAX($B$37:$B$116))))</f>
        <v>0.372527295968542</v>
      </c>
      <c r="K43" s="6" cm="1">
        <f t="array" ref="K43">B43*((MAX($C$37:$C$116/MAX($B$117:$B$316))))</f>
        <v>0.50992991284513811</v>
      </c>
      <c r="L43" s="6" cm="1">
        <f t="array" ref="L43">C43*((MAX($C$37:$C$116/MAX($C$37:$C$116))))</f>
        <v>0.65861294000739601</v>
      </c>
      <c r="M43" s="6" cm="1">
        <f t="array" ref="M43">C43*((MAX($C$37:$C$116/MAX($C$117:$C$316))))</f>
        <v>0.86567705000035344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0.82326617500924504</v>
      </c>
      <c r="S43" s="6">
        <f t="shared" si="12"/>
        <v>0.49395970500554698</v>
      </c>
      <c r="T43" s="6">
        <f t="shared" si="13"/>
        <v>1.0820963125004419</v>
      </c>
      <c r="U43" s="6">
        <f t="shared" si="14"/>
        <v>0.64925778750026508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0.34034843094793898</v>
      </c>
      <c r="C44" s="4">
        <v>0.677357402479844</v>
      </c>
      <c r="D44" s="3" t="e">
        <f t="shared" si="3"/>
        <v>#N/A</v>
      </c>
      <c r="E44" s="55"/>
      <c r="F44" s="3" t="e">
        <f t="shared" si="4"/>
        <v>#N/A</v>
      </c>
      <c r="G44" s="3"/>
      <c r="H44" s="6">
        <f t="shared" si="5"/>
        <v>0.84669675309980497</v>
      </c>
      <c r="I44" s="6">
        <f t="shared" si="6"/>
        <v>0.50801805185988302</v>
      </c>
      <c r="J44" s="6" cm="1">
        <f t="array" ref="J44">B44*((MAX($C$37:$C$116/MAX($B$37:$B$116))))</f>
        <v>0.34034843094793898</v>
      </c>
      <c r="K44" s="6" cm="1">
        <f t="array" ref="K44">B44*((MAX($C$37:$C$116/MAX($B$117:$B$316))))</f>
        <v>0.46588222556694942</v>
      </c>
      <c r="L44" s="6" cm="1">
        <f t="array" ref="L44">C44*((MAX($C$37:$C$116/MAX($C$37:$C$116))))</f>
        <v>0.677357402479844</v>
      </c>
      <c r="M44" s="6" cm="1">
        <f t="array" ref="M44">C44*((MAX($C$37:$C$116/MAX($C$117:$C$316))))</f>
        <v>0.8903146633712794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0.84669675309980497</v>
      </c>
      <c r="S44" s="6">
        <f t="shared" si="12"/>
        <v>0.50801805185988302</v>
      </c>
      <c r="T44" s="6">
        <f t="shared" si="13"/>
        <v>1.1128933292140992</v>
      </c>
      <c r="U44" s="6">
        <f t="shared" si="14"/>
        <v>0.66773599752845958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0.316629822577773</v>
      </c>
      <c r="C45" s="4">
        <v>0.69771745610717195</v>
      </c>
      <c r="D45" s="3" t="e">
        <f t="shared" si="3"/>
        <v>#N/A</v>
      </c>
      <c r="E45" s="55"/>
      <c r="F45" s="3" t="e">
        <f t="shared" si="4"/>
        <v>#N/A</v>
      </c>
      <c r="G45" s="3"/>
      <c r="H45" s="6">
        <f t="shared" si="5"/>
        <v>0.87214682013396494</v>
      </c>
      <c r="I45" s="6">
        <f t="shared" si="6"/>
        <v>0.52328809208037896</v>
      </c>
      <c r="J45" s="6" cm="1">
        <f t="array" ref="J45">B45*((MAX($C$37:$C$116/MAX($B$37:$B$116))))</f>
        <v>0.316629822577773</v>
      </c>
      <c r="K45" s="6" cm="1">
        <f t="array" ref="K45">B45*((MAX($C$37:$C$116/MAX($B$117:$B$316))))</f>
        <v>0.43341526803149932</v>
      </c>
      <c r="L45" s="6" cm="1">
        <f t="array" ref="L45">C45*((MAX($C$37:$C$116/MAX($C$37:$C$116))))</f>
        <v>0.69771745610717195</v>
      </c>
      <c r="M45" s="6" cm="1">
        <f t="array" ref="M45">C45*((MAX($C$37:$C$116/MAX($C$117:$C$316))))</f>
        <v>0.91707580043876002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0.87214682013396494</v>
      </c>
      <c r="S45" s="6">
        <f t="shared" si="12"/>
        <v>0.52328809208037896</v>
      </c>
      <c r="T45" s="6">
        <f t="shared" si="13"/>
        <v>1.1463447505484501</v>
      </c>
      <c r="U45" s="6">
        <f t="shared" si="14"/>
        <v>0.68780685032906996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0.30210069272531298</v>
      </c>
      <c r="C46" s="4">
        <v>0.71886877797870397</v>
      </c>
      <c r="D46" s="3" t="e">
        <f t="shared" si="3"/>
        <v>#N/A</v>
      </c>
      <c r="E46" s="55"/>
      <c r="F46" s="3" t="e">
        <f t="shared" si="4"/>
        <v>#N/A</v>
      </c>
      <c r="G46" s="3"/>
      <c r="H46" s="6">
        <f t="shared" si="5"/>
        <v>0.89858597247338001</v>
      </c>
      <c r="I46" s="6">
        <f t="shared" si="6"/>
        <v>0.53915158348402792</v>
      </c>
      <c r="J46" s="6" cm="1">
        <f t="array" ref="J46">B46*((MAX($C$37:$C$116/MAX($B$37:$B$116))))</f>
        <v>0.30210069272531298</v>
      </c>
      <c r="K46" s="6" cm="1">
        <f t="array" ref="K46">B46*((MAX($C$37:$C$116/MAX($B$117:$B$316))))</f>
        <v>0.41352722761255978</v>
      </c>
      <c r="L46" s="6" cm="1">
        <f t="array" ref="L46">C46*((MAX($C$37:$C$116/MAX($C$37:$C$116))))</f>
        <v>0.71886877797870397</v>
      </c>
      <c r="M46" s="6" cm="1">
        <f t="array" ref="M46">C46*((MAX($C$37:$C$116/MAX($C$117:$C$316))))</f>
        <v>0.94487697592302877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0.89858597247338001</v>
      </c>
      <c r="S46" s="6">
        <f t="shared" si="12"/>
        <v>0.53915158348402792</v>
      </c>
      <c r="T46" s="6">
        <f t="shared" si="13"/>
        <v>1.181096219903786</v>
      </c>
      <c r="U46" s="6">
        <f t="shared" si="14"/>
        <v>0.70865773194227155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0.29620586913803099</v>
      </c>
      <c r="C47" s="4">
        <v>0.73928528215296496</v>
      </c>
      <c r="D47" s="3" t="e">
        <f>IF(B47=MAX($B$47:$B$96),B47,NA())</f>
        <v>#N/A</v>
      </c>
      <c r="E47" s="55" t="e">
        <f>IF(B47=MAX($B$47:$B$96),A47,NA())</f>
        <v>#N/A</v>
      </c>
      <c r="F47" s="55" t="e">
        <f>IF(C47=MAX($C$47:$C$96),C47,NA())</f>
        <v>#N/A</v>
      </c>
      <c r="G47" s="55" t="e">
        <f>IF(C47=MAX($C$47:$C$96),A47,NA())</f>
        <v>#N/A</v>
      </c>
      <c r="H47" s="4">
        <f>C47+(C47*25%)</f>
        <v>0.92410660269120615</v>
      </c>
      <c r="I47" s="4">
        <f>C47-(C47*25%)</f>
        <v>0.55446396161472378</v>
      </c>
      <c r="J47" s="6">
        <f t="shared" ref="J47:J66" si="19">B47*(($AD$71/$AD$71))</f>
        <v>0.29620586913803099</v>
      </c>
      <c r="K47" s="6">
        <f t="shared" ref="K47:K66" si="20">B47*(($AD$71/$AE$71))</f>
        <v>0.40545816284702374</v>
      </c>
      <c r="L47" s="6" t="e">
        <f t="shared" ref="L47:L66" si="21">C47*($AD$71/$AH$71)</f>
        <v>#N/A</v>
      </c>
      <c r="M47" s="6">
        <f t="shared" ref="M47:M66" si="22">C47*($AD$71/$AI$71)</f>
        <v>0.97171231126383706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 t="e">
        <f>L47+(L47*25%)</f>
        <v>#N/A</v>
      </c>
      <c r="S47" s="6" t="e">
        <f>L47-(L47*25%)</f>
        <v>#N/A</v>
      </c>
      <c r="T47" s="6">
        <f>M47+(M47*25%)</f>
        <v>1.2146403890797963</v>
      </c>
      <c r="U47" s="6">
        <f t="shared" si="14"/>
        <v>0.72878423344787779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e">
        <f t="shared" si="17"/>
        <v>#N/A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0.29894735574202802</v>
      </c>
      <c r="C48" s="4">
        <v>0.76000986802496295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55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0.95001233503120375</v>
      </c>
      <c r="I48" s="4">
        <f t="shared" si="6"/>
        <v>0.57000740101872216</v>
      </c>
      <c r="J48" s="6">
        <f t="shared" si="19"/>
        <v>0.29894735574202802</v>
      </c>
      <c r="K48" s="6">
        <f t="shared" si="20"/>
        <v>0.40921081678720744</v>
      </c>
      <c r="L48" s="6" t="e">
        <f t="shared" si="21"/>
        <v>#N/A</v>
      </c>
      <c r="M48" s="6">
        <f t="shared" si="22"/>
        <v>0.99895258741138548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 t="e">
        <f t="shared" si="11"/>
        <v>#N/A</v>
      </c>
      <c r="S48" s="6" t="e">
        <f t="shared" si="12"/>
        <v>#N/A</v>
      </c>
      <c r="T48" s="6">
        <f t="shared" si="13"/>
        <v>1.2486907342642319</v>
      </c>
      <c r="U48" s="6">
        <f t="shared" si="14"/>
        <v>0.74921444055853914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e">
        <f t="shared" si="17"/>
        <v>#N/A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0.30909748560266898</v>
      </c>
      <c r="C49" s="4">
        <v>0.780931634765204</v>
      </c>
      <c r="D49" s="3" t="e">
        <f t="shared" si="23"/>
        <v>#N/A</v>
      </c>
      <c r="E49" s="55" t="e">
        <f t="shared" si="24"/>
        <v>#N/A</v>
      </c>
      <c r="F49" s="55" t="e">
        <f t="shared" si="25"/>
        <v>#N/A</v>
      </c>
      <c r="G49" s="55" t="e">
        <f t="shared" si="26"/>
        <v>#N/A</v>
      </c>
      <c r="H49" s="4">
        <f t="shared" si="5"/>
        <v>0.97616454345650494</v>
      </c>
      <c r="I49" s="4">
        <f t="shared" si="6"/>
        <v>0.58569872607390305</v>
      </c>
      <c r="J49" s="6">
        <f t="shared" si="19"/>
        <v>0.30909748560266898</v>
      </c>
      <c r="K49" s="6">
        <f t="shared" si="20"/>
        <v>0.4231047109829244</v>
      </c>
      <c r="L49" s="6" t="e">
        <f t="shared" si="21"/>
        <v>#N/A</v>
      </c>
      <c r="M49" s="6">
        <f t="shared" si="22"/>
        <v>1.0264520369549732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 t="e">
        <f t="shared" si="11"/>
        <v>#N/A</v>
      </c>
      <c r="S49" s="6" t="e">
        <f t="shared" si="12"/>
        <v>#N/A</v>
      </c>
      <c r="T49" s="6">
        <f t="shared" si="13"/>
        <v>1.2830650461937165</v>
      </c>
      <c r="U49" s="6">
        <f t="shared" si="14"/>
        <v>0.76983902771622992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e">
        <f t="shared" si="17"/>
        <v>#N/A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0.32570498349292798</v>
      </c>
      <c r="C50" s="4">
        <v>0.80032203838251303</v>
      </c>
      <c r="D50" s="3" t="e">
        <f t="shared" si="23"/>
        <v>#N/A</v>
      </c>
      <c r="E50" s="55" t="e">
        <f t="shared" si="24"/>
        <v>#N/A</v>
      </c>
      <c r="F50" s="55" t="e">
        <f t="shared" si="25"/>
        <v>#N/A</v>
      </c>
      <c r="G50" s="55" t="e">
        <f t="shared" si="26"/>
        <v>#N/A</v>
      </c>
      <c r="H50" s="4">
        <f t="shared" si="5"/>
        <v>1.0004025479781413</v>
      </c>
      <c r="I50" s="4">
        <f t="shared" si="6"/>
        <v>0.60024152878688475</v>
      </c>
      <c r="J50" s="6">
        <f t="shared" si="19"/>
        <v>0.32570498349292798</v>
      </c>
      <c r="K50" s="6">
        <f t="shared" si="20"/>
        <v>0.44583770274863577</v>
      </c>
      <c r="L50" s="6" t="e">
        <f t="shared" si="21"/>
        <v>#N/A</v>
      </c>
      <c r="M50" s="6">
        <f t="shared" si="22"/>
        <v>1.0519386716414398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 t="e">
        <f t="shared" si="11"/>
        <v>#N/A</v>
      </c>
      <c r="S50" s="6" t="e">
        <f t="shared" si="12"/>
        <v>#N/A</v>
      </c>
      <c r="T50" s="6">
        <f t="shared" si="13"/>
        <v>1.3149233395517999</v>
      </c>
      <c r="U50" s="6">
        <f t="shared" si="14"/>
        <v>0.78895400373107982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e">
        <f t="shared" si="17"/>
        <v>#N/A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0.34811236422412201</v>
      </c>
      <c r="C51" s="4">
        <v>0.81924179551211296</v>
      </c>
      <c r="D51" s="3" t="e">
        <f t="shared" si="23"/>
        <v>#N/A</v>
      </c>
      <c r="E51" s="55" t="e">
        <f t="shared" si="24"/>
        <v>#N/A</v>
      </c>
      <c r="F51" s="55" t="e">
        <f t="shared" si="25"/>
        <v>#N/A</v>
      </c>
      <c r="G51" s="55" t="e">
        <f t="shared" si="26"/>
        <v>#N/A</v>
      </c>
      <c r="H51" s="4">
        <f t="shared" si="5"/>
        <v>1.0240522443901412</v>
      </c>
      <c r="I51" s="4">
        <f t="shared" si="6"/>
        <v>0.61443134663408472</v>
      </c>
      <c r="J51" s="6">
        <f t="shared" si="19"/>
        <v>0.34811236422412201</v>
      </c>
      <c r="K51" s="6">
        <f t="shared" si="20"/>
        <v>0.47650980067809995</v>
      </c>
      <c r="L51" s="6" t="e">
        <f t="shared" si="21"/>
        <v>#N/A</v>
      </c>
      <c r="M51" s="6">
        <f t="shared" si="22"/>
        <v>1.076806691298769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 t="e">
        <f t="shared" si="11"/>
        <v>#N/A</v>
      </c>
      <c r="S51" s="6" t="e">
        <f t="shared" si="12"/>
        <v>#N/A</v>
      </c>
      <c r="T51" s="6">
        <f t="shared" si="13"/>
        <v>1.3460083641234613</v>
      </c>
      <c r="U51" s="6">
        <f t="shared" si="14"/>
        <v>0.80760501847407684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e">
        <f t="shared" si="17"/>
        <v>#N/A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0.37576571266082598</v>
      </c>
      <c r="C52" s="4">
        <v>0.837823990768511</v>
      </c>
      <c r="D52" s="3" t="e">
        <f t="shared" si="23"/>
        <v>#N/A</v>
      </c>
      <c r="E52" s="55" t="e">
        <f t="shared" si="24"/>
        <v>#N/A</v>
      </c>
      <c r="F52" s="55" t="e">
        <f t="shared" si="25"/>
        <v>#N/A</v>
      </c>
      <c r="G52" s="55" t="e">
        <f t="shared" si="26"/>
        <v>#N/A</v>
      </c>
      <c r="H52" s="4">
        <f t="shared" si="5"/>
        <v>1.0472799884606387</v>
      </c>
      <c r="I52" s="4">
        <f t="shared" si="6"/>
        <v>0.62836799307638325</v>
      </c>
      <c r="J52" s="6">
        <f t="shared" si="19"/>
        <v>0.37576571266082598</v>
      </c>
      <c r="K52" s="6">
        <f t="shared" si="20"/>
        <v>0.51436278409920067</v>
      </c>
      <c r="L52" s="6" t="e">
        <f t="shared" si="21"/>
        <v>#N/A</v>
      </c>
      <c r="M52" s="6">
        <f t="shared" si="22"/>
        <v>1.1012310215767447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 t="e">
        <f t="shared" si="11"/>
        <v>#N/A</v>
      </c>
      <c r="S52" s="6" t="e">
        <f t="shared" si="12"/>
        <v>#N/A</v>
      </c>
      <c r="T52" s="6">
        <f t="shared" si="13"/>
        <v>1.3765387769709307</v>
      </c>
      <c r="U52" s="6">
        <f t="shared" si="14"/>
        <v>0.82592326618255851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e">
        <f t="shared" si="17"/>
        <v>#N/A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0.40807877833451001</v>
      </c>
      <c r="C53" s="4">
        <v>0.85559989623962796</v>
      </c>
      <c r="D53" s="3" t="e">
        <f t="shared" si="23"/>
        <v>#N/A</v>
      </c>
      <c r="E53" s="55" t="e">
        <f t="shared" si="24"/>
        <v>#N/A</v>
      </c>
      <c r="F53" s="55" t="e">
        <f t="shared" si="25"/>
        <v>#N/A</v>
      </c>
      <c r="G53" s="55" t="e">
        <f t="shared" si="26"/>
        <v>#N/A</v>
      </c>
      <c r="H53" s="4">
        <f t="shared" si="5"/>
        <v>1.0694998702995349</v>
      </c>
      <c r="I53" s="4">
        <f t="shared" si="6"/>
        <v>0.64169992217972094</v>
      </c>
      <c r="J53" s="6">
        <f t="shared" si="19"/>
        <v>0.40807877833451001</v>
      </c>
      <c r="K53" s="6">
        <f t="shared" si="20"/>
        <v>0.55859417047291848</v>
      </c>
      <c r="L53" s="6" t="e">
        <f t="shared" si="21"/>
        <v>#N/A</v>
      </c>
      <c r="M53" s="6">
        <f t="shared" si="22"/>
        <v>1.1245955692109726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 t="e">
        <f t="shared" si="11"/>
        <v>#N/A</v>
      </c>
      <c r="S53" s="6" t="e">
        <f t="shared" si="12"/>
        <v>#N/A</v>
      </c>
      <c r="T53" s="6">
        <f t="shared" si="13"/>
        <v>1.4057444615137158</v>
      </c>
      <c r="U53" s="6">
        <f t="shared" si="14"/>
        <v>0.84344667690822939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e">
        <f t="shared" si="17"/>
        <v>#N/A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0.44303781106769802</v>
      </c>
      <c r="C54" s="4">
        <v>0.87353444145187498</v>
      </c>
      <c r="D54" s="3" t="e">
        <f t="shared" si="23"/>
        <v>#N/A</v>
      </c>
      <c r="E54" s="55" t="e">
        <f t="shared" si="24"/>
        <v>#N/A</v>
      </c>
      <c r="F54" s="55" t="e">
        <f t="shared" si="25"/>
        <v>#N/A</v>
      </c>
      <c r="G54" s="55" t="e">
        <f t="shared" si="26"/>
        <v>#N/A</v>
      </c>
      <c r="H54" s="4">
        <f t="shared" si="5"/>
        <v>1.0919180518148437</v>
      </c>
      <c r="I54" s="4">
        <f t="shared" si="6"/>
        <v>0.65515083108890626</v>
      </c>
      <c r="J54" s="6">
        <f t="shared" si="19"/>
        <v>0.44303781106769802</v>
      </c>
      <c r="K54" s="6">
        <f t="shared" si="20"/>
        <v>0.60644745990352777</v>
      </c>
      <c r="L54" s="6" t="e">
        <f t="shared" si="21"/>
        <v>#N/A</v>
      </c>
      <c r="M54" s="6">
        <f t="shared" si="22"/>
        <v>1.1481686320060365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 t="e">
        <f t="shared" si="11"/>
        <v>#N/A</v>
      </c>
      <c r="S54" s="6" t="e">
        <f t="shared" si="12"/>
        <v>#N/A</v>
      </c>
      <c r="T54" s="6">
        <f t="shared" si="13"/>
        <v>1.4352107900075457</v>
      </c>
      <c r="U54" s="6">
        <f t="shared" si="14"/>
        <v>0.86112647400452735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e">
        <f t="shared" si="17"/>
        <v>#N/A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0.48047950529697397</v>
      </c>
      <c r="C55" s="4">
        <v>0.89065775840477901</v>
      </c>
      <c r="D55" s="3" t="e">
        <f t="shared" si="23"/>
        <v>#N/A</v>
      </c>
      <c r="E55" s="55" t="e">
        <f t="shared" si="24"/>
        <v>#N/A</v>
      </c>
      <c r="F55" s="55" t="e">
        <f t="shared" si="25"/>
        <v>#N/A</v>
      </c>
      <c r="G55" s="55" t="e">
        <f t="shared" si="26"/>
        <v>#N/A</v>
      </c>
      <c r="H55" s="4">
        <f t="shared" si="5"/>
        <v>1.1133221980059738</v>
      </c>
      <c r="I55" s="4">
        <f t="shared" si="6"/>
        <v>0.66799331880358426</v>
      </c>
      <c r="J55" s="6">
        <f t="shared" si="19"/>
        <v>0.48047950529697397</v>
      </c>
      <c r="K55" s="6">
        <f t="shared" si="20"/>
        <v>0.6576991133574569</v>
      </c>
      <c r="L55" s="6" t="e">
        <f t="shared" si="21"/>
        <v>#N/A</v>
      </c>
      <c r="M55" s="6">
        <f t="shared" si="22"/>
        <v>1.1706754210555266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 t="e">
        <f t="shared" si="11"/>
        <v>#N/A</v>
      </c>
      <c r="S55" s="6" t="e">
        <f t="shared" si="12"/>
        <v>#N/A</v>
      </c>
      <c r="T55" s="6">
        <f t="shared" si="13"/>
        <v>1.4633442763194082</v>
      </c>
      <c r="U55" s="6">
        <f t="shared" si="14"/>
        <v>0.87800656579164493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e">
        <f t="shared" si="17"/>
        <v>#N/A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0.51971032824969199</v>
      </c>
      <c r="C56" s="4">
        <v>0.90621510320634202</v>
      </c>
      <c r="D56" s="3" t="e">
        <f t="shared" si="23"/>
        <v>#N/A</v>
      </c>
      <c r="E56" s="55" t="e">
        <f t="shared" si="24"/>
        <v>#N/A</v>
      </c>
      <c r="F56" s="55" t="e">
        <f t="shared" si="25"/>
        <v>#N/A</v>
      </c>
      <c r="G56" s="55" t="e">
        <f t="shared" si="26"/>
        <v>#N/A</v>
      </c>
      <c r="H56" s="4">
        <f t="shared" si="5"/>
        <v>1.1327688790079276</v>
      </c>
      <c r="I56" s="4">
        <f t="shared" si="6"/>
        <v>0.67966132740475649</v>
      </c>
      <c r="J56" s="6">
        <f t="shared" si="19"/>
        <v>0.51971032824969199</v>
      </c>
      <c r="K56" s="6">
        <f t="shared" si="20"/>
        <v>0.71139979608759396</v>
      </c>
      <c r="L56" s="6" t="e">
        <f t="shared" si="21"/>
        <v>#N/A</v>
      </c>
      <c r="M56" s="6">
        <f t="shared" si="22"/>
        <v>1.1911239053405516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 t="e">
        <f t="shared" si="11"/>
        <v>#N/A</v>
      </c>
      <c r="S56" s="6" t="e">
        <f t="shared" si="12"/>
        <v>#N/A</v>
      </c>
      <c r="T56" s="6">
        <f t="shared" si="13"/>
        <v>1.4889048816756896</v>
      </c>
      <c r="U56" s="6">
        <f t="shared" si="14"/>
        <v>0.89334292900541368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e">
        <f t="shared" si="17"/>
        <v>#N/A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0.56065123356023205</v>
      </c>
      <c r="C57" s="4">
        <v>0.91993650778965197</v>
      </c>
      <c r="D57" s="3" t="e">
        <f t="shared" si="23"/>
        <v>#N/A</v>
      </c>
      <c r="E57" s="55" t="e">
        <f t="shared" si="24"/>
        <v>#N/A</v>
      </c>
      <c r="F57" s="55" t="e">
        <f t="shared" si="25"/>
        <v>#N/A</v>
      </c>
      <c r="G57" s="55" t="e">
        <f t="shared" si="26"/>
        <v>#N/A</v>
      </c>
      <c r="H57" s="4">
        <f t="shared" si="5"/>
        <v>1.149920634737065</v>
      </c>
      <c r="I57" s="4">
        <f t="shared" si="6"/>
        <v>0.68995238084223898</v>
      </c>
      <c r="J57" s="6">
        <f t="shared" si="19"/>
        <v>0.56065123356023205</v>
      </c>
      <c r="K57" s="6">
        <f t="shared" si="20"/>
        <v>0.76744130634129548</v>
      </c>
      <c r="L57" s="6" t="e">
        <f t="shared" si="21"/>
        <v>#N/A</v>
      </c>
      <c r="M57" s="6">
        <f t="shared" si="22"/>
        <v>1.2091592403909193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 t="e">
        <f t="shared" si="11"/>
        <v>#N/A</v>
      </c>
      <c r="S57" s="6" t="e">
        <f t="shared" si="12"/>
        <v>#N/A</v>
      </c>
      <c r="T57" s="6">
        <f t="shared" si="13"/>
        <v>1.5114490504886491</v>
      </c>
      <c r="U57" s="6">
        <f t="shared" si="14"/>
        <v>0.90686943029318945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e">
        <f t="shared" si="17"/>
        <v>#N/A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0.60279284862622595</v>
      </c>
      <c r="C58" s="4">
        <v>0.93266945645648003</v>
      </c>
      <c r="D58" s="3" t="e">
        <f t="shared" si="23"/>
        <v>#N/A</v>
      </c>
      <c r="E58" s="55" t="e">
        <f t="shared" si="24"/>
        <v>#N/A</v>
      </c>
      <c r="F58" s="55" t="e">
        <f t="shared" si="25"/>
        <v>#N/A</v>
      </c>
      <c r="G58" s="55" t="e">
        <f t="shared" si="26"/>
        <v>#N/A</v>
      </c>
      <c r="H58" s="4">
        <f t="shared" si="5"/>
        <v>1.1658368205706</v>
      </c>
      <c r="I58" s="4">
        <f t="shared" si="6"/>
        <v>0.69950209234236005</v>
      </c>
      <c r="J58" s="6">
        <f t="shared" si="19"/>
        <v>0.60279284862622595</v>
      </c>
      <c r="K58" s="6">
        <f t="shared" si="20"/>
        <v>0.82512639500542995</v>
      </c>
      <c r="L58" s="6" t="e">
        <f t="shared" si="21"/>
        <v>#N/A</v>
      </c>
      <c r="M58" s="6">
        <f t="shared" si="22"/>
        <v>1.2258953546852753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 t="e">
        <f t="shared" si="11"/>
        <v>#N/A</v>
      </c>
      <c r="S58" s="6" t="e">
        <f t="shared" si="12"/>
        <v>#N/A</v>
      </c>
      <c r="T58" s="6">
        <f t="shared" si="13"/>
        <v>1.5323691933565942</v>
      </c>
      <c r="U58" s="6">
        <f t="shared" si="14"/>
        <v>0.9194215160139565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e">
        <f t="shared" si="17"/>
        <v>#N/A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0.64470155303151699</v>
      </c>
      <c r="C59" s="4">
        <v>0.94478003353387396</v>
      </c>
      <c r="D59" s="3" t="e">
        <f t="shared" si="23"/>
        <v>#N/A</v>
      </c>
      <c r="E59" s="55" t="e">
        <f t="shared" si="24"/>
        <v>#N/A</v>
      </c>
      <c r="F59" s="55" t="e">
        <f t="shared" si="25"/>
        <v>#N/A</v>
      </c>
      <c r="G59" s="55" t="e">
        <f t="shared" si="26"/>
        <v>#N/A</v>
      </c>
      <c r="H59" s="4">
        <f t="shared" si="5"/>
        <v>1.1809750419173424</v>
      </c>
      <c r="I59" s="4">
        <f t="shared" si="6"/>
        <v>0.70858502515040545</v>
      </c>
      <c r="J59" s="6">
        <f t="shared" si="19"/>
        <v>0.64470155303151699</v>
      </c>
      <c r="K59" s="6">
        <f t="shared" si="20"/>
        <v>0.88249266646019964</v>
      </c>
      <c r="L59" s="6" t="e">
        <f t="shared" si="21"/>
        <v>#N/A</v>
      </c>
      <c r="M59" s="6">
        <f t="shared" si="22"/>
        <v>1.2418134273518138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 t="e">
        <f t="shared" si="11"/>
        <v>#N/A</v>
      </c>
      <c r="S59" s="6" t="e">
        <f t="shared" si="12"/>
        <v>#N/A</v>
      </c>
      <c r="T59" s="6">
        <f t="shared" si="13"/>
        <v>1.5522667841897673</v>
      </c>
      <c r="U59" s="6">
        <f t="shared" si="14"/>
        <v>0.93136007051386027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e">
        <f t="shared" si="17"/>
        <v>#N/A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0.68654751318963403</v>
      </c>
      <c r="C60" s="4">
        <v>0.95700341391268895</v>
      </c>
      <c r="D60" s="3" t="e">
        <f t="shared" si="23"/>
        <v>#N/A</v>
      </c>
      <c r="E60" s="55" t="e">
        <f t="shared" si="24"/>
        <v>#N/A</v>
      </c>
      <c r="F60" s="55" t="e">
        <f t="shared" si="25"/>
        <v>#N/A</v>
      </c>
      <c r="G60" s="55" t="e">
        <f t="shared" si="26"/>
        <v>#N/A</v>
      </c>
      <c r="H60" s="4">
        <f t="shared" si="5"/>
        <v>1.1962542673908612</v>
      </c>
      <c r="I60" s="4">
        <f t="shared" si="6"/>
        <v>0.71775256043451674</v>
      </c>
      <c r="J60" s="6">
        <f t="shared" si="19"/>
        <v>0.68654751318963403</v>
      </c>
      <c r="K60" s="6">
        <f t="shared" si="20"/>
        <v>0.93977305113878085</v>
      </c>
      <c r="L60" s="6" t="e">
        <f t="shared" si="21"/>
        <v>#N/A</v>
      </c>
      <c r="M60" s="6">
        <f t="shared" si="22"/>
        <v>1.2578797680271823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 t="e">
        <f t="shared" si="11"/>
        <v>#N/A</v>
      </c>
      <c r="S60" s="6" t="e">
        <f t="shared" si="12"/>
        <v>#N/A</v>
      </c>
      <c r="T60" s="6">
        <f t="shared" si="13"/>
        <v>1.5723497100339778</v>
      </c>
      <c r="U60" s="6">
        <f t="shared" si="14"/>
        <v>0.9434098260203867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e">
        <f t="shared" si="17"/>
        <v>#N/A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0.72736532301119405</v>
      </c>
      <c r="C61" s="4">
        <v>0.96760081707800305</v>
      </c>
      <c r="D61" s="3" t="e">
        <f t="shared" si="23"/>
        <v>#N/A</v>
      </c>
      <c r="E61" s="55" t="e">
        <f t="shared" si="24"/>
        <v>#N/A</v>
      </c>
      <c r="F61" s="55" t="e">
        <f t="shared" si="25"/>
        <v>#N/A</v>
      </c>
      <c r="G61" s="55" t="e">
        <f t="shared" si="26"/>
        <v>#N/A</v>
      </c>
      <c r="H61" s="4">
        <f t="shared" si="5"/>
        <v>1.2095010213475037</v>
      </c>
      <c r="I61" s="4">
        <f t="shared" si="6"/>
        <v>0.72570061280850229</v>
      </c>
      <c r="J61" s="6">
        <f t="shared" si="19"/>
        <v>0.72736532301119405</v>
      </c>
      <c r="K61" s="6">
        <f t="shared" si="20"/>
        <v>0.99564606347931861</v>
      </c>
      <c r="L61" s="6" t="e">
        <f t="shared" si="21"/>
        <v>#N/A</v>
      </c>
      <c r="M61" s="6">
        <f t="shared" si="22"/>
        <v>1.271808933630443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 t="e">
        <f t="shared" si="11"/>
        <v>#N/A</v>
      </c>
      <c r="S61" s="6" t="e">
        <f t="shared" si="12"/>
        <v>#N/A</v>
      </c>
      <c r="T61" s="6">
        <f t="shared" si="13"/>
        <v>1.5897611670380538</v>
      </c>
      <c r="U61" s="6">
        <f t="shared" si="14"/>
        <v>0.9538567002228322</v>
      </c>
      <c r="V61" s="14">
        <v>237</v>
      </c>
      <c r="W61" s="6" t="str">
        <f t="shared" si="15"/>
        <v>FAIL</v>
      </c>
      <c r="X61" s="4" t="b">
        <f t="shared" si="16"/>
        <v>1</v>
      </c>
      <c r="Y61" s="4" t="e">
        <f t="shared" si="17"/>
        <v>#N/A</v>
      </c>
      <c r="Z61" s="4" t="b">
        <f t="shared" si="18"/>
        <v>1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0.76608938919053404</v>
      </c>
      <c r="C62" s="4">
        <v>0.97739252196058202</v>
      </c>
      <c r="D62" s="3" t="e">
        <f t="shared" si="23"/>
        <v>#N/A</v>
      </c>
      <c r="E62" s="55" t="e">
        <f t="shared" si="24"/>
        <v>#N/A</v>
      </c>
      <c r="F62" s="55" t="e">
        <f t="shared" si="25"/>
        <v>#N/A</v>
      </c>
      <c r="G62" s="55" t="e">
        <f t="shared" si="26"/>
        <v>#N/A</v>
      </c>
      <c r="H62" s="4">
        <f t="shared" si="5"/>
        <v>1.2217406524507275</v>
      </c>
      <c r="I62" s="4">
        <f t="shared" si="6"/>
        <v>0.73304439147043654</v>
      </c>
      <c r="J62" s="6">
        <f t="shared" si="19"/>
        <v>0.76608938919053404</v>
      </c>
      <c r="K62" s="6">
        <f t="shared" si="20"/>
        <v>1.0486530777452148</v>
      </c>
      <c r="L62" s="6" t="e">
        <f t="shared" si="21"/>
        <v>#N/A</v>
      </c>
      <c r="M62" s="6">
        <f t="shared" si="22"/>
        <v>1.2846790940574913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 t="e">
        <f t="shared" si="11"/>
        <v>#N/A</v>
      </c>
      <c r="S62" s="6" t="e">
        <f t="shared" si="12"/>
        <v>#N/A</v>
      </c>
      <c r="T62" s="6">
        <f t="shared" si="13"/>
        <v>1.6058488675718641</v>
      </c>
      <c r="U62" s="6">
        <f t="shared" si="14"/>
        <v>0.96350932054311844</v>
      </c>
      <c r="V62" s="14">
        <v>237</v>
      </c>
      <c r="W62" s="6" t="str">
        <f t="shared" si="15"/>
        <v>FAIL</v>
      </c>
      <c r="X62" s="4" t="b">
        <f t="shared" si="16"/>
        <v>1</v>
      </c>
      <c r="Y62" s="4" t="e">
        <f t="shared" si="17"/>
        <v>#N/A</v>
      </c>
      <c r="Z62" s="4" t="b">
        <f t="shared" si="18"/>
        <v>1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0.803083345749528</v>
      </c>
      <c r="C63" s="4">
        <v>0.98639617471851304</v>
      </c>
      <c r="D63" s="3" t="e">
        <f t="shared" si="23"/>
        <v>#N/A</v>
      </c>
      <c r="E63" s="55" t="e">
        <f t="shared" si="24"/>
        <v>#N/A</v>
      </c>
      <c r="F63" s="55" t="e">
        <f t="shared" si="25"/>
        <v>#N/A</v>
      </c>
      <c r="G63" s="55" t="e">
        <f t="shared" si="26"/>
        <v>#N/A</v>
      </c>
      <c r="H63" s="4">
        <f t="shared" si="5"/>
        <v>1.2329952183981412</v>
      </c>
      <c r="I63" s="4">
        <f t="shared" si="6"/>
        <v>0.73979713103888478</v>
      </c>
      <c r="J63" s="6">
        <f t="shared" si="19"/>
        <v>0.803083345749528</v>
      </c>
      <c r="K63" s="6">
        <f t="shared" si="20"/>
        <v>1.0992918503883813</v>
      </c>
      <c r="L63" s="6" t="e">
        <f t="shared" si="21"/>
        <v>#N/A</v>
      </c>
      <c r="M63" s="6">
        <f t="shared" si="22"/>
        <v>1.2965134433167478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 t="e">
        <f t="shared" si="11"/>
        <v>#N/A</v>
      </c>
      <c r="S63" s="6" t="e">
        <f t="shared" si="12"/>
        <v>#N/A</v>
      </c>
      <c r="T63" s="6">
        <f t="shared" si="13"/>
        <v>1.6206418041459347</v>
      </c>
      <c r="U63" s="6">
        <f t="shared" si="14"/>
        <v>0.97238508248756084</v>
      </c>
      <c r="V63" s="14">
        <v>237</v>
      </c>
      <c r="W63" s="6" t="str">
        <f t="shared" si="15"/>
        <v>FAIL</v>
      </c>
      <c r="X63" s="4" t="b">
        <f t="shared" si="16"/>
        <v>1</v>
      </c>
      <c r="Y63" s="4" t="e">
        <f t="shared" si="17"/>
        <v>#N/A</v>
      </c>
      <c r="Z63" s="4" t="b">
        <f t="shared" si="18"/>
        <v>1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0.83810118457772798</v>
      </c>
      <c r="C64" s="4">
        <v>0.99338411073192301</v>
      </c>
      <c r="D64" s="3" t="e">
        <f t="shared" si="23"/>
        <v>#N/A</v>
      </c>
      <c r="E64" s="55" t="e">
        <f t="shared" si="24"/>
        <v>#N/A</v>
      </c>
      <c r="F64" s="55" t="e">
        <f t="shared" si="25"/>
        <v>#N/A</v>
      </c>
      <c r="G64" s="55" t="e">
        <f t="shared" si="26"/>
        <v>#N/A</v>
      </c>
      <c r="H64" s="4">
        <f t="shared" si="5"/>
        <v>1.2417301384149038</v>
      </c>
      <c r="I64" s="4">
        <f t="shared" si="6"/>
        <v>0.74503808304894226</v>
      </c>
      <c r="J64" s="6">
        <f t="shared" si="19"/>
        <v>0.83810118457772798</v>
      </c>
      <c r="K64" s="6">
        <f t="shared" si="20"/>
        <v>1.1472256358986839</v>
      </c>
      <c r="L64" s="6" t="e">
        <f t="shared" si="21"/>
        <v>#N/A</v>
      </c>
      <c r="M64" s="6">
        <f t="shared" si="22"/>
        <v>1.3056983461120253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 t="e">
        <f t="shared" si="11"/>
        <v>#N/A</v>
      </c>
      <c r="S64" s="6" t="e">
        <f t="shared" si="12"/>
        <v>#N/A</v>
      </c>
      <c r="T64" s="6">
        <f t="shared" si="13"/>
        <v>1.6321229326400317</v>
      </c>
      <c r="U64" s="6">
        <f t="shared" si="14"/>
        <v>0.97927375958401897</v>
      </c>
      <c r="V64" s="14">
        <v>237</v>
      </c>
      <c r="W64" s="6" t="str">
        <f t="shared" si="15"/>
        <v>FAIL</v>
      </c>
      <c r="X64" s="4" t="b">
        <f t="shared" si="16"/>
        <v>1</v>
      </c>
      <c r="Y64" s="4" t="e">
        <f t="shared" si="17"/>
        <v>#N/A</v>
      </c>
      <c r="Z64" s="4" t="b">
        <f t="shared" si="18"/>
        <v>1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0.87069059775907298</v>
      </c>
      <c r="C65" s="4">
        <v>0.99782598497111197</v>
      </c>
      <c r="D65" s="3" t="e">
        <f t="shared" si="23"/>
        <v>#N/A</v>
      </c>
      <c r="E65" s="55" t="e">
        <f t="shared" si="24"/>
        <v>#N/A</v>
      </c>
      <c r="F65" s="55" t="e">
        <f t="shared" si="25"/>
        <v>#N/A</v>
      </c>
      <c r="G65" s="55" t="e">
        <f t="shared" si="26"/>
        <v>#N/A</v>
      </c>
      <c r="H65" s="4">
        <f t="shared" si="5"/>
        <v>1.2472824812138898</v>
      </c>
      <c r="I65" s="4">
        <f t="shared" si="6"/>
        <v>0.74836948872833398</v>
      </c>
      <c r="J65" s="6">
        <f t="shared" si="19"/>
        <v>0.87069059775907298</v>
      </c>
      <c r="K65" s="6">
        <f t="shared" si="20"/>
        <v>1.1918352975344335</v>
      </c>
      <c r="L65" s="6" t="e">
        <f t="shared" si="21"/>
        <v>#N/A</v>
      </c>
      <c r="M65" s="6">
        <f t="shared" si="22"/>
        <v>1.3115367199948866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 t="e">
        <f t="shared" si="11"/>
        <v>#N/A</v>
      </c>
      <c r="S65" s="6" t="e">
        <f t="shared" si="12"/>
        <v>#N/A</v>
      </c>
      <c r="T65" s="6">
        <f t="shared" si="13"/>
        <v>1.6394208999936084</v>
      </c>
      <c r="U65" s="6">
        <f t="shared" si="14"/>
        <v>0.98365253999616498</v>
      </c>
      <c r="V65" s="14">
        <v>237</v>
      </c>
      <c r="W65" s="6" t="str">
        <f t="shared" si="15"/>
        <v>FAIL</v>
      </c>
      <c r="X65" s="4" t="b">
        <f t="shared" si="16"/>
        <v>1</v>
      </c>
      <c r="Y65" s="4" t="e">
        <f t="shared" si="17"/>
        <v>#N/A</v>
      </c>
      <c r="Z65" s="4" t="b">
        <f t="shared" si="18"/>
        <v>1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0.90030799985700705</v>
      </c>
      <c r="C66" s="4">
        <v>1</v>
      </c>
      <c r="D66" s="3" t="e">
        <f t="shared" si="23"/>
        <v>#N/A</v>
      </c>
      <c r="E66" s="55" t="e">
        <f t="shared" si="24"/>
        <v>#N/A</v>
      </c>
      <c r="F66" s="55">
        <f t="shared" si="25"/>
        <v>1</v>
      </c>
      <c r="G66" s="55">
        <f t="shared" si="26"/>
        <v>250</v>
      </c>
      <c r="H66" s="4">
        <f t="shared" si="5"/>
        <v>1.25</v>
      </c>
      <c r="I66" s="4">
        <f t="shared" si="6"/>
        <v>0.75</v>
      </c>
      <c r="J66" s="6">
        <f t="shared" si="19"/>
        <v>0.90030799985700705</v>
      </c>
      <c r="K66" s="6">
        <f t="shared" si="20"/>
        <v>1.2323767543187822</v>
      </c>
      <c r="L66" s="6" t="e">
        <f t="shared" si="21"/>
        <v>#N/A</v>
      </c>
      <c r="M66" s="6">
        <f t="shared" si="22"/>
        <v>1.3143942328109013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 t="e">
        <f t="shared" si="11"/>
        <v>#N/A</v>
      </c>
      <c r="S66" s="6" t="e">
        <f t="shared" si="12"/>
        <v>#N/A</v>
      </c>
      <c r="T66" s="6">
        <f t="shared" si="13"/>
        <v>1.6429927910136266</v>
      </c>
      <c r="U66" s="6">
        <f t="shared" si="14"/>
        <v>0.98579567460817596</v>
      </c>
      <c r="V66" s="14">
        <v>237</v>
      </c>
      <c r="W66" s="6" t="str">
        <f t="shared" si="15"/>
        <v>FAIL</v>
      </c>
      <c r="X66" s="4" t="b">
        <f t="shared" si="16"/>
        <v>1</v>
      </c>
      <c r="Y66" s="4" t="e">
        <f t="shared" si="17"/>
        <v>#N/A</v>
      </c>
      <c r="Z66" s="4" t="b">
        <f t="shared" si="18"/>
        <v>1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0.92690968215576797</v>
      </c>
      <c r="C67" s="4">
        <v>0.99949127149013695</v>
      </c>
      <c r="D67" s="3" t="e">
        <f>IF(B67=MAX($B$67:$B$96),B67,NA())</f>
        <v>#N/A</v>
      </c>
      <c r="E67" s="55" t="e">
        <f>IF(B67=MAX($B$67:$B$96),A67,NA())</f>
        <v>#N/A</v>
      </c>
      <c r="F67" s="3">
        <f>IF(C67=MAX($C$67:$C$96),C67,NA())</f>
        <v>0.99949127149013695</v>
      </c>
      <c r="G67" s="55">
        <f>IF(C67=MAX($C$67:$C$96),A67,NA())</f>
        <v>251</v>
      </c>
      <c r="H67" s="4">
        <f t="shared" si="5"/>
        <v>1.2493640893626712</v>
      </c>
      <c r="I67" s="4">
        <f t="shared" si="6"/>
        <v>0.74961845361760271</v>
      </c>
      <c r="J67" s="6">
        <f>B67*((1/$AD$71))</f>
        <v>0.92690968215576797</v>
      </c>
      <c r="K67" s="6">
        <f>B67*((1/$AE$71))</f>
        <v>1.2687901760544253</v>
      </c>
      <c r="L67" s="6">
        <f>C67*(1/$AH$70)</f>
        <v>1</v>
      </c>
      <c r="M67" s="6">
        <f>C67*(1/$AI$71)</f>
        <v>1.3137255629914708</v>
      </c>
      <c r="N67" s="3" t="e">
        <f>IF(J67=MAX($J$67:$J$96),J67,NA())</f>
        <v>#N/A</v>
      </c>
      <c r="O67" s="3" t="e">
        <f>IF(K67=MAX($K$97:$K$316),K67,NA())</f>
        <v>#N/A</v>
      </c>
      <c r="P67" s="3">
        <f>IF(L67=MAX($L$67:$L$96),L67,NA())</f>
        <v>1</v>
      </c>
      <c r="Q67" s="3" t="e">
        <f t="shared" si="30"/>
        <v>#N/A</v>
      </c>
      <c r="R67" s="6">
        <f t="shared" si="11"/>
        <v>1.25</v>
      </c>
      <c r="S67" s="6">
        <f t="shared" si="12"/>
        <v>0.75</v>
      </c>
      <c r="T67" s="6">
        <f t="shared" si="13"/>
        <v>1.6421569537393386</v>
      </c>
      <c r="U67" s="6">
        <f t="shared" si="14"/>
        <v>0.98529417224360305</v>
      </c>
      <c r="V67" s="14">
        <f>$AH$72</f>
        <v>251</v>
      </c>
      <c r="W67" s="6" t="str">
        <f t="shared" si="15"/>
        <v>W/IN 98%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0.95051013344677004</v>
      </c>
      <c r="C68" s="4">
        <v>0.99535613096564401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55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1.244195163707055</v>
      </c>
      <c r="I68" s="4">
        <f t="shared" si="6"/>
        <v>0.74651709822423307</v>
      </c>
      <c r="J68" s="6">
        <f t="shared" ref="J68:J131" si="35">B68*((1/$AD$71))</f>
        <v>0.95051013344677004</v>
      </c>
      <c r="K68" s="6">
        <f t="shared" ref="K68:K131" si="36">B68*((1/$AE$71))</f>
        <v>1.3010953955649518</v>
      </c>
      <c r="L68" s="6">
        <f t="shared" ref="L68:L131" si="37">C68*(1/$AH$70)</f>
        <v>0.99586275474089159</v>
      </c>
      <c r="M68" s="6">
        <f t="shared" ref="M68:M131" si="38">C68*(1/$AI$71)</f>
        <v>1.3082903581342147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1.2448284434261145</v>
      </c>
      <c r="S68" s="6">
        <f t="shared" si="12"/>
        <v>0.74689706605566863</v>
      </c>
      <c r="T68" s="6">
        <f t="shared" si="13"/>
        <v>1.6353629476677685</v>
      </c>
      <c r="U68" s="6">
        <f t="shared" si="14"/>
        <v>0.98121776860066101</v>
      </c>
      <c r="V68" s="14">
        <f t="shared" ref="V68:V96" si="42">$AH$72</f>
        <v>251</v>
      </c>
      <c r="W68" s="6" t="str">
        <f t="shared" si="15"/>
        <v>W/IN 98%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0.96980968562952996</v>
      </c>
      <c r="C69" s="4">
        <v>0.98931601263853097</v>
      </c>
      <c r="D69" s="3" t="e">
        <f t="shared" si="31"/>
        <v>#N/A</v>
      </c>
      <c r="E69" s="55" t="e">
        <f t="shared" si="32"/>
        <v>#N/A</v>
      </c>
      <c r="F69" s="55" t="e">
        <f t="shared" si="33"/>
        <v>#N/A</v>
      </c>
      <c r="G69" s="55" t="e">
        <f t="shared" si="34"/>
        <v>#N/A</v>
      </c>
      <c r="H69" s="4">
        <f t="shared" si="5"/>
        <v>1.2366450157981637</v>
      </c>
      <c r="I69" s="4">
        <f t="shared" si="6"/>
        <v>0.74198700947889829</v>
      </c>
      <c r="J69" s="6">
        <f t="shared" si="35"/>
        <v>0.96980968562952996</v>
      </c>
      <c r="K69" s="6">
        <f t="shared" si="36"/>
        <v>1.3275133763921501</v>
      </c>
      <c r="L69" s="6">
        <f t="shared" si="37"/>
        <v>0.98981956206937594</v>
      </c>
      <c r="M69" s="6">
        <f t="shared" si="38"/>
        <v>1.3003512614395618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1.2372744525867199</v>
      </c>
      <c r="S69" s="6">
        <f t="shared" si="12"/>
        <v>0.74236467155203201</v>
      </c>
      <c r="T69" s="6">
        <f t="shared" si="13"/>
        <v>1.6254390767994522</v>
      </c>
      <c r="U69" s="6">
        <f t="shared" si="14"/>
        <v>0.97526344607967141</v>
      </c>
      <c r="V69" s="14">
        <f t="shared" si="42"/>
        <v>251</v>
      </c>
      <c r="W69" s="6" t="str">
        <f t="shared" si="15"/>
        <v>W/IN 98%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0.98449450120966897</v>
      </c>
      <c r="C70" s="4">
        <v>0.98169474974276305</v>
      </c>
      <c r="D70" s="3" t="e">
        <f t="shared" si="31"/>
        <v>#N/A</v>
      </c>
      <c r="E70" s="55" t="e">
        <f t="shared" si="32"/>
        <v>#N/A</v>
      </c>
      <c r="F70" s="55" t="e">
        <f t="shared" si="33"/>
        <v>#N/A</v>
      </c>
      <c r="G70" s="55" t="e">
        <f t="shared" si="34"/>
        <v>#N/A</v>
      </c>
      <c r="H70" s="4">
        <f t="shared" si="5"/>
        <v>1.2271184371784538</v>
      </c>
      <c r="I70" s="4">
        <f t="shared" si="6"/>
        <v>0.73627106230707229</v>
      </c>
      <c r="J70" s="6">
        <f t="shared" si="35"/>
        <v>0.98449450120966897</v>
      </c>
      <c r="K70" s="6">
        <f t="shared" si="36"/>
        <v>1.3476145255158898</v>
      </c>
      <c r="L70" s="6">
        <f t="shared" si="37"/>
        <v>0.98219442004646917</v>
      </c>
      <c r="M70" s="6">
        <f t="shared" si="38"/>
        <v>1.2903339174426287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1.2277430250580865</v>
      </c>
      <c r="S70" s="6">
        <f t="shared" si="12"/>
        <v>0.73664581503485183</v>
      </c>
      <c r="T70" s="6">
        <f t="shared" si="13"/>
        <v>1.6129173968032859</v>
      </c>
      <c r="U70" s="6">
        <f t="shared" si="14"/>
        <v>0.96775043808197148</v>
      </c>
      <c r="V70" s="14">
        <f t="shared" si="42"/>
        <v>251</v>
      </c>
      <c r="W70" s="6" t="str">
        <f t="shared" si="15"/>
        <v>W/IN 98%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cm="1">
        <f t="array" ref="AH70:AH71">_xlfn.UNIQUE($F$67:$F$96)</f>
        <v>0.99949127149013695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0.99479500088857697</v>
      </c>
      <c r="C71" s="4">
        <v>0.97306336993249898</v>
      </c>
      <c r="D71" s="3" t="e">
        <f t="shared" si="31"/>
        <v>#N/A</v>
      </c>
      <c r="E71" s="55" t="e">
        <f t="shared" si="32"/>
        <v>#N/A</v>
      </c>
      <c r="F71" s="55" t="e">
        <f t="shared" si="33"/>
        <v>#N/A</v>
      </c>
      <c r="G71" s="55" t="e">
        <f t="shared" si="34"/>
        <v>#N/A</v>
      </c>
      <c r="H71" s="4">
        <f t="shared" si="5"/>
        <v>1.2163292124156238</v>
      </c>
      <c r="I71" s="4">
        <f t="shared" si="6"/>
        <v>0.72979752744937421</v>
      </c>
      <c r="J71" s="6">
        <f t="shared" si="35"/>
        <v>0.99479500088857697</v>
      </c>
      <c r="K71" s="6">
        <f t="shared" si="36"/>
        <v>1.3617142517919758</v>
      </c>
      <c r="L71" s="6">
        <f t="shared" si="37"/>
        <v>0.9735586469722376</v>
      </c>
      <c r="M71" s="6">
        <f t="shared" si="38"/>
        <v>1.2789888815988173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1.216948308715297</v>
      </c>
      <c r="S71" s="6">
        <f t="shared" si="12"/>
        <v>0.73016898522917817</v>
      </c>
      <c r="T71" s="6">
        <f t="shared" si="13"/>
        <v>1.5987361019985216</v>
      </c>
      <c r="U71" s="6">
        <f t="shared" si="14"/>
        <v>0.95924166119911303</v>
      </c>
      <c r="V71" s="14">
        <f t="shared" si="42"/>
        <v>251</v>
      </c>
      <c r="W71" s="6" t="str">
        <f t="shared" si="15"/>
        <v>W/IN 98%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3"/>
      <c r="AC71" s="92" t="s">
        <v>25</v>
      </c>
      <c r="AD71" s="93">
        <v>1</v>
      </c>
      <c r="AE71" s="94">
        <v>0.73054607424388496</v>
      </c>
      <c r="AF71" s="95"/>
      <c r="AG71" s="96" t="s">
        <v>26</v>
      </c>
      <c r="AH71" s="93" t="e">
        <v>#N/A</v>
      </c>
      <c r="AI71" s="94">
        <v>0.76080674658884295</v>
      </c>
      <c r="AJ71" s="97"/>
    </row>
    <row r="72" spans="1:36" s="1" customFormat="1" ht="15" customHeight="1" x14ac:dyDescent="0.25">
      <c r="A72" s="11">
        <v>256</v>
      </c>
      <c r="B72" s="4">
        <v>1</v>
      </c>
      <c r="C72" s="4">
        <v>0.96384965566324099</v>
      </c>
      <c r="D72" s="3">
        <f t="shared" si="31"/>
        <v>1</v>
      </c>
      <c r="E72" s="55">
        <f t="shared" si="32"/>
        <v>256</v>
      </c>
      <c r="F72" s="55" t="e">
        <f t="shared" si="33"/>
        <v>#N/A</v>
      </c>
      <c r="G72" s="55" t="e">
        <f t="shared" si="34"/>
        <v>#N/A</v>
      </c>
      <c r="H72" s="4">
        <f t="shared" si="5"/>
        <v>1.2048120695790512</v>
      </c>
      <c r="I72" s="4">
        <f t="shared" si="6"/>
        <v>0.7228872417474308</v>
      </c>
      <c r="J72" s="6">
        <f t="shared" si="35"/>
        <v>1</v>
      </c>
      <c r="K72" s="6">
        <f t="shared" si="36"/>
        <v>1.3688390578718801</v>
      </c>
      <c r="L72" s="6">
        <f t="shared" si="37"/>
        <v>0.96434024303808286</v>
      </c>
      <c r="M72" s="6">
        <f t="shared" si="38"/>
        <v>1.266878428700537</v>
      </c>
      <c r="N72" s="3">
        <f t="shared" si="39"/>
        <v>1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1.2054253037976035</v>
      </c>
      <c r="S72" s="6">
        <f t="shared" si="12"/>
        <v>0.72325518227856211</v>
      </c>
      <c r="T72" s="6">
        <f t="shared" si="13"/>
        <v>1.5835980358756712</v>
      </c>
      <c r="U72" s="6">
        <f t="shared" si="14"/>
        <v>0.95015882152540276</v>
      </c>
      <c r="V72" s="14">
        <f t="shared" si="42"/>
        <v>251</v>
      </c>
      <c r="W72" s="6" t="str">
        <f>IF(OR(A72&lt;V72*0.98,A72&gt;V72*1.02),"FAIL","W/IN 98%")</f>
        <v>W/IN 98%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cm="1">
        <f t="array" ref="AH72:AH73">_xlfn.UNIQUE($G$67:$G$96)</f>
        <v>251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0.99926901501912802</v>
      </c>
      <c r="C73" s="4">
        <v>0.95489223907093801</v>
      </c>
      <c r="D73" s="3" t="e">
        <f t="shared" si="31"/>
        <v>#N/A</v>
      </c>
      <c r="E73" s="55" t="e">
        <f t="shared" si="32"/>
        <v>#N/A</v>
      </c>
      <c r="F73" s="55" t="e">
        <f t="shared" si="33"/>
        <v>#N/A</v>
      </c>
      <c r="G73" s="55" t="e">
        <f t="shared" si="34"/>
        <v>#N/A</v>
      </c>
      <c r="H73" s="4">
        <f t="shared" si="5"/>
        <v>1.1936152988386726</v>
      </c>
      <c r="I73" s="4">
        <f t="shared" si="6"/>
        <v>0.71616917930320345</v>
      </c>
      <c r="J73" s="6">
        <f t="shared" si="35"/>
        <v>0.99926901501912802</v>
      </c>
      <c r="K73" s="6">
        <f t="shared" si="36"/>
        <v>1.3678384570793447</v>
      </c>
      <c r="L73" s="6">
        <f t="shared" si="37"/>
        <v>0.9553782672331832</v>
      </c>
      <c r="M73" s="6">
        <f t="shared" si="38"/>
        <v>1.2551048519907293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1.1942228340414789</v>
      </c>
      <c r="S73" s="6">
        <f t="shared" si="12"/>
        <v>0.7165337004248874</v>
      </c>
      <c r="T73" s="6">
        <f t="shared" si="13"/>
        <v>1.5688810649884117</v>
      </c>
      <c r="U73" s="6">
        <f t="shared" si="14"/>
        <v>0.94132863899304697</v>
      </c>
      <c r="V73" s="14">
        <f t="shared" si="42"/>
        <v>251</v>
      </c>
      <c r="W73" s="6" t="str">
        <f t="shared" ref="W73:W136" si="43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3"/>
      <c r="AC73" s="98" t="s">
        <v>21</v>
      </c>
      <c r="AD73" s="99">
        <v>256</v>
      </c>
      <c r="AE73" s="100">
        <v>330</v>
      </c>
      <c r="AF73" s="46"/>
      <c r="AG73" s="101" t="s">
        <v>24</v>
      </c>
      <c r="AH73" s="99" t="e">
        <v>#N/A</v>
      </c>
      <c r="AI73" s="100">
        <v>306</v>
      </c>
      <c r="AJ73" s="47"/>
    </row>
    <row r="74" spans="1:36" s="1" customFormat="1" ht="15" customHeight="1" x14ac:dyDescent="0.25">
      <c r="A74" s="11">
        <v>258</v>
      </c>
      <c r="B74" s="4">
        <v>0.99247493676894605</v>
      </c>
      <c r="C74" s="4">
        <v>0.94583043262021904</v>
      </c>
      <c r="D74" s="3" t="e">
        <f t="shared" si="31"/>
        <v>#N/A</v>
      </c>
      <c r="E74" s="55" t="e">
        <f t="shared" si="32"/>
        <v>#N/A</v>
      </c>
      <c r="F74" s="55" t="e">
        <f t="shared" si="33"/>
        <v>#N/A</v>
      </c>
      <c r="G74" s="55" t="e">
        <f t="shared" si="34"/>
        <v>#N/A</v>
      </c>
      <c r="H74" s="4">
        <f t="shared" si="5"/>
        <v>1.1822880407752738</v>
      </c>
      <c r="I74" s="4">
        <f t="shared" si="6"/>
        <v>0.70937282446516425</v>
      </c>
      <c r="J74" s="6">
        <f t="shared" si="35"/>
        <v>0.99247493676894605</v>
      </c>
      <c r="K74" s="6">
        <f t="shared" si="36"/>
        <v>1.358538457408258</v>
      </c>
      <c r="L74" s="6">
        <f t="shared" si="37"/>
        <v>0.9463118484367401</v>
      </c>
      <c r="M74" s="6">
        <f t="shared" si="38"/>
        <v>1.2431940658530556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1.1828898105459251</v>
      </c>
      <c r="S74" s="6">
        <f t="shared" si="12"/>
        <v>0.70973388632755507</v>
      </c>
      <c r="T74" s="6">
        <f t="shared" si="13"/>
        <v>1.5539925823163194</v>
      </c>
      <c r="U74" s="6">
        <f t="shared" si="14"/>
        <v>0.93239554938979174</v>
      </c>
      <c r="V74" s="14">
        <f t="shared" si="42"/>
        <v>251</v>
      </c>
      <c r="W74" s="6" t="str">
        <f t="shared" si="43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0.97902230681086799</v>
      </c>
      <c r="C75" s="4">
        <v>0.93662802975982296</v>
      </c>
      <c r="D75" s="3" t="e">
        <f t="shared" si="31"/>
        <v>#N/A</v>
      </c>
      <c r="E75" s="55" t="e">
        <f t="shared" si="32"/>
        <v>#N/A</v>
      </c>
      <c r="F75" s="55" t="e">
        <f t="shared" si="33"/>
        <v>#N/A</v>
      </c>
      <c r="G75" s="55" t="e">
        <f t="shared" si="34"/>
        <v>#N/A</v>
      </c>
      <c r="H75" s="4">
        <f t="shared" si="5"/>
        <v>1.1707850371997788</v>
      </c>
      <c r="I75" s="4">
        <f t="shared" si="6"/>
        <v>0.70247102231986724</v>
      </c>
      <c r="J75" s="6">
        <f t="shared" si="35"/>
        <v>0.97902230681086799</v>
      </c>
      <c r="K75" s="6">
        <f t="shared" si="36"/>
        <v>1.3401239720905433</v>
      </c>
      <c r="L75" s="6">
        <f t="shared" si="37"/>
        <v>0.9371047616688124</v>
      </c>
      <c r="M75" s="6">
        <f t="shared" si="38"/>
        <v>1.2310984806053484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1.1713809520860154</v>
      </c>
      <c r="S75" s="6">
        <f t="shared" si="12"/>
        <v>0.70282857125160936</v>
      </c>
      <c r="T75" s="6">
        <f t="shared" si="13"/>
        <v>1.5388731007566856</v>
      </c>
      <c r="U75" s="6">
        <f t="shared" si="14"/>
        <v>0.92332386045401127</v>
      </c>
      <c r="V75" s="14">
        <f t="shared" si="42"/>
        <v>251</v>
      </c>
      <c r="W75" s="6" t="str">
        <f t="shared" si="43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0.95904516381091898</v>
      </c>
      <c r="C76" s="4">
        <v>0.92745300529839902</v>
      </c>
      <c r="D76" s="3" t="e">
        <f t="shared" si="31"/>
        <v>#N/A</v>
      </c>
      <c r="E76" s="55" t="e">
        <f t="shared" si="32"/>
        <v>#N/A</v>
      </c>
      <c r="F76" s="55" t="e">
        <f t="shared" si="33"/>
        <v>#N/A</v>
      </c>
      <c r="G76" s="55" t="e">
        <f t="shared" si="34"/>
        <v>#N/A</v>
      </c>
      <c r="H76" s="4">
        <f t="shared" si="5"/>
        <v>1.1593162566229989</v>
      </c>
      <c r="I76" s="4">
        <f t="shared" si="6"/>
        <v>0.6955897539737993</v>
      </c>
      <c r="J76" s="6">
        <f t="shared" si="35"/>
        <v>0.95904516381091898</v>
      </c>
      <c r="K76" s="6">
        <f t="shared" si="36"/>
        <v>1.3127784784875212</v>
      </c>
      <c r="L76" s="6">
        <f t="shared" si="37"/>
        <v>0.92792506723511825</v>
      </c>
      <c r="M76" s="6">
        <f t="shared" si="38"/>
        <v>1.2190388813673541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1.1599063340438978</v>
      </c>
      <c r="S76" s="6">
        <f t="shared" si="12"/>
        <v>0.69594380042633874</v>
      </c>
      <c r="T76" s="6">
        <f t="shared" si="13"/>
        <v>1.5237986017091925</v>
      </c>
      <c r="U76" s="6">
        <f t="shared" si="14"/>
        <v>0.91427916102551554</v>
      </c>
      <c r="V76" s="14">
        <f t="shared" si="42"/>
        <v>251</v>
      </c>
      <c r="W76" s="6" t="str">
        <f t="shared" si="43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0.93167797941799202</v>
      </c>
      <c r="C77" s="4">
        <v>0.917981012004774</v>
      </c>
      <c r="D77" s="3" t="e">
        <f t="shared" si="31"/>
        <v>#N/A</v>
      </c>
      <c r="E77" s="55" t="e">
        <f t="shared" si="32"/>
        <v>#N/A</v>
      </c>
      <c r="F77" s="55" t="e">
        <f t="shared" si="33"/>
        <v>#N/A</v>
      </c>
      <c r="G77" s="55" t="e">
        <f t="shared" si="34"/>
        <v>#N/A</v>
      </c>
      <c r="H77" s="4">
        <f t="shared" si="5"/>
        <v>1.1474762650059676</v>
      </c>
      <c r="I77" s="4">
        <f t="shared" si="6"/>
        <v>0.68848575900358044</v>
      </c>
      <c r="J77" s="6">
        <f t="shared" si="35"/>
        <v>0.93167797941799202</v>
      </c>
      <c r="K77" s="6">
        <f t="shared" si="36"/>
        <v>1.2753172075865011</v>
      </c>
      <c r="L77" s="6">
        <f t="shared" si="37"/>
        <v>0.91844825281581544</v>
      </c>
      <c r="M77" s="6">
        <f t="shared" si="38"/>
        <v>1.2065889480089897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1.1480603160197693</v>
      </c>
      <c r="S77" s="6">
        <f t="shared" si="12"/>
        <v>0.68883618961186155</v>
      </c>
      <c r="T77" s="6">
        <f t="shared" si="13"/>
        <v>1.5082361850112371</v>
      </c>
      <c r="U77" s="6">
        <f t="shared" si="14"/>
        <v>0.90494171100674237</v>
      </c>
      <c r="V77" s="14">
        <f t="shared" si="42"/>
        <v>251</v>
      </c>
      <c r="W77" s="6" t="str">
        <f t="shared" si="43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0.89730300786544703</v>
      </c>
      <c r="C78" s="4">
        <v>0.907866958342613</v>
      </c>
      <c r="D78" s="3" t="e">
        <f t="shared" si="31"/>
        <v>#N/A</v>
      </c>
      <c r="E78" s="55" t="e">
        <f t="shared" si="32"/>
        <v>#N/A</v>
      </c>
      <c r="F78" s="55" t="e">
        <f t="shared" si="33"/>
        <v>#N/A</v>
      </c>
      <c r="G78" s="55" t="e">
        <f t="shared" si="34"/>
        <v>#N/A</v>
      </c>
      <c r="H78" s="4">
        <f t="shared" si="5"/>
        <v>1.1348336979282663</v>
      </c>
      <c r="I78" s="4">
        <f t="shared" si="6"/>
        <v>0.68090021875695972</v>
      </c>
      <c r="J78" s="6">
        <f t="shared" si="35"/>
        <v>0.89730300786544703</v>
      </c>
      <c r="K78" s="6">
        <f t="shared" si="36"/>
        <v>1.2282634039121427</v>
      </c>
      <c r="L78" s="6">
        <f t="shared" si="37"/>
        <v>0.90832905122730923</v>
      </c>
      <c r="M78" s="6">
        <f t="shared" si="38"/>
        <v>1.1932950942051053</v>
      </c>
      <c r="N78" s="3" t="e">
        <f t="shared" si="39"/>
        <v>#N/A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1.1354113140341364</v>
      </c>
      <c r="S78" s="6">
        <f t="shared" si="12"/>
        <v>0.68124678842048192</v>
      </c>
      <c r="T78" s="6">
        <f t="shared" si="13"/>
        <v>1.4916188677563815</v>
      </c>
      <c r="U78" s="6">
        <f t="shared" si="14"/>
        <v>0.89497132065382901</v>
      </c>
      <c r="V78" s="14">
        <f t="shared" si="42"/>
        <v>251</v>
      </c>
      <c r="W78" s="6" t="str">
        <f t="shared" si="43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0.85443620152611899</v>
      </c>
      <c r="C79" s="4">
        <v>0.89854241363697396</v>
      </c>
      <c r="D79" s="3" t="e">
        <f t="shared" si="31"/>
        <v>#N/A</v>
      </c>
      <c r="E79" s="55" t="e">
        <f t="shared" si="32"/>
        <v>#N/A</v>
      </c>
      <c r="F79" s="55" t="e">
        <f t="shared" si="33"/>
        <v>#N/A</v>
      </c>
      <c r="G79" s="55" t="e">
        <f t="shared" si="34"/>
        <v>#N/A</v>
      </c>
      <c r="H79" s="4">
        <f t="shared" si="5"/>
        <v>1.1231780170462176</v>
      </c>
      <c r="I79" s="4">
        <f t="shared" si="6"/>
        <v>0.67390681022773047</v>
      </c>
      <c r="J79" s="6">
        <f t="shared" si="35"/>
        <v>0.85443620152611899</v>
      </c>
      <c r="K79" s="6">
        <f t="shared" si="36"/>
        <v>1.1695856451086406</v>
      </c>
      <c r="L79" s="6">
        <f t="shared" si="37"/>
        <v>0.8989997604454727</v>
      </c>
      <c r="M79" s="6">
        <f t="shared" si="38"/>
        <v>1.1810389664204259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1.1237497005568409</v>
      </c>
      <c r="S79" s="6">
        <f t="shared" si="12"/>
        <v>0.67424982033410452</v>
      </c>
      <c r="T79" s="6">
        <f t="shared" si="13"/>
        <v>1.4762987080255323</v>
      </c>
      <c r="U79" s="6">
        <f t="shared" si="14"/>
        <v>0.88577922481531945</v>
      </c>
      <c r="V79" s="14">
        <f t="shared" si="42"/>
        <v>251</v>
      </c>
      <c r="W79" s="6" t="str">
        <f t="shared" si="43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0.80355765372799304</v>
      </c>
      <c r="C80" s="4">
        <v>0.88836901036884497</v>
      </c>
      <c r="D80" s="3" t="e">
        <f t="shared" si="31"/>
        <v>#N/A</v>
      </c>
      <c r="E80" s="55" t="e">
        <f t="shared" si="32"/>
        <v>#N/A</v>
      </c>
      <c r="F80" s="55" t="e">
        <f t="shared" si="33"/>
        <v>#N/A</v>
      </c>
      <c r="G80" s="55" t="e">
        <f t="shared" si="34"/>
        <v>#N/A</v>
      </c>
      <c r="H80" s="4">
        <f t="shared" si="5"/>
        <v>1.1104612629610562</v>
      </c>
      <c r="I80" s="4">
        <f t="shared" si="6"/>
        <v>0.66627675777663375</v>
      </c>
      <c r="J80" s="6">
        <f t="shared" si="35"/>
        <v>0.80355765372799304</v>
      </c>
      <c r="K80" s="6">
        <f t="shared" si="36"/>
        <v>1.0999411016747644</v>
      </c>
      <c r="L80" s="6">
        <f t="shared" si="37"/>
        <v>0.88882117904279423</v>
      </c>
      <c r="M80" s="6">
        <f t="shared" si="38"/>
        <v>1.1676671038367377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1.1110264738034927</v>
      </c>
      <c r="S80" s="6">
        <f t="shared" si="12"/>
        <v>0.66661588428209573</v>
      </c>
      <c r="T80" s="6">
        <f t="shared" si="13"/>
        <v>1.4595838797959222</v>
      </c>
      <c r="U80" s="6">
        <f t="shared" si="14"/>
        <v>0.87575032787755325</v>
      </c>
      <c r="V80" s="14">
        <f t="shared" si="42"/>
        <v>251</v>
      </c>
      <c r="W80" s="6" t="str">
        <f t="shared" si="43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0.74714278854828198</v>
      </c>
      <c r="C81" s="4">
        <v>0.87662759621456998</v>
      </c>
      <c r="D81" s="3" t="e">
        <f t="shared" si="31"/>
        <v>#N/A</v>
      </c>
      <c r="E81" s="55" t="e">
        <f t="shared" si="32"/>
        <v>#N/A</v>
      </c>
      <c r="F81" s="55" t="e">
        <f t="shared" si="33"/>
        <v>#N/A</v>
      </c>
      <c r="G81" s="55" t="e">
        <f t="shared" si="34"/>
        <v>#N/A</v>
      </c>
      <c r="H81" s="4">
        <f t="shared" si="5"/>
        <v>1.0957844952682125</v>
      </c>
      <c r="I81" s="4">
        <f t="shared" si="6"/>
        <v>0.65747069716092743</v>
      </c>
      <c r="J81" s="6">
        <f t="shared" si="35"/>
        <v>0.74714278854828198</v>
      </c>
      <c r="K81" s="6">
        <f t="shared" si="36"/>
        <v>1.0227182307721996</v>
      </c>
      <c r="L81" s="6">
        <f t="shared" si="37"/>
        <v>0.87707378865611307</v>
      </c>
      <c r="M81" s="6">
        <f t="shared" si="38"/>
        <v>1.1522342567873143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1.0963422358201413</v>
      </c>
      <c r="S81" s="6">
        <f t="shared" si="12"/>
        <v>0.65780534149208481</v>
      </c>
      <c r="T81" s="6">
        <f t="shared" si="13"/>
        <v>1.4402928209841428</v>
      </c>
      <c r="U81" s="6">
        <f t="shared" si="14"/>
        <v>0.86417569259048577</v>
      </c>
      <c r="V81" s="14">
        <f t="shared" si="42"/>
        <v>251</v>
      </c>
      <c r="W81" s="6" t="str">
        <f t="shared" si="43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0.687777240173293</v>
      </c>
      <c r="C82" s="4">
        <v>0.86393767781132402</v>
      </c>
      <c r="D82" s="3" t="e">
        <f t="shared" si="31"/>
        <v>#N/A</v>
      </c>
      <c r="E82" s="55" t="e">
        <f t="shared" si="32"/>
        <v>#N/A</v>
      </c>
      <c r="F82" s="55" t="e">
        <f t="shared" si="33"/>
        <v>#N/A</v>
      </c>
      <c r="G82" s="55" t="e">
        <f t="shared" si="34"/>
        <v>#N/A</v>
      </c>
      <c r="H82" s="4">
        <f t="shared" si="5"/>
        <v>1.079922097264155</v>
      </c>
      <c r="I82" s="4">
        <f t="shared" si="6"/>
        <v>0.64795325835849304</v>
      </c>
      <c r="J82" s="6">
        <f t="shared" si="35"/>
        <v>0.687777240173293</v>
      </c>
      <c r="K82" s="6">
        <f t="shared" si="36"/>
        <v>0.94145634946453216</v>
      </c>
      <c r="L82" s="6">
        <f t="shared" si="37"/>
        <v>0.86437741124370537</v>
      </c>
      <c r="M82" s="6">
        <f t="shared" si="38"/>
        <v>1.1355547012232468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1.0804717640546317</v>
      </c>
      <c r="S82" s="6">
        <f t="shared" si="12"/>
        <v>0.648283058432779</v>
      </c>
      <c r="T82" s="6">
        <f t="shared" si="13"/>
        <v>1.4194433765290584</v>
      </c>
      <c r="U82" s="6">
        <f t="shared" si="14"/>
        <v>0.85166602591743512</v>
      </c>
      <c r="V82" s="14">
        <f t="shared" si="42"/>
        <v>251</v>
      </c>
      <c r="W82" s="6" t="str">
        <f t="shared" si="43"/>
        <v>FAIL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0.625394523372514</v>
      </c>
      <c r="C83" s="4">
        <v>0.85135907632405095</v>
      </c>
      <c r="D83" s="3" t="e">
        <f t="shared" si="31"/>
        <v>#N/A</v>
      </c>
      <c r="E83" s="55" t="e">
        <f t="shared" si="32"/>
        <v>#N/A</v>
      </c>
      <c r="F83" s="55" t="e">
        <f t="shared" si="33"/>
        <v>#N/A</v>
      </c>
      <c r="G83" s="55" t="e">
        <f t="shared" si="34"/>
        <v>#N/A</v>
      </c>
      <c r="H83" s="4">
        <f t="shared" si="5"/>
        <v>1.0641988454050637</v>
      </c>
      <c r="I83" s="4">
        <f t="shared" si="6"/>
        <v>0.63851930724303818</v>
      </c>
      <c r="J83" s="6">
        <f t="shared" si="35"/>
        <v>0.625394523372514</v>
      </c>
      <c r="K83" s="6">
        <f t="shared" si="36"/>
        <v>0.8560644501714656</v>
      </c>
      <c r="L83" s="6">
        <f t="shared" si="37"/>
        <v>0.85179240740618345</v>
      </c>
      <c r="M83" s="6">
        <f t="shared" si="38"/>
        <v>1.1190214599715484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1.0647405092577293</v>
      </c>
      <c r="S83" s="6">
        <f t="shared" si="12"/>
        <v>0.63884430555463756</v>
      </c>
      <c r="T83" s="6">
        <f t="shared" si="13"/>
        <v>1.3987768249644357</v>
      </c>
      <c r="U83" s="6">
        <f t="shared" si="14"/>
        <v>0.83926609497866134</v>
      </c>
      <c r="V83" s="14">
        <f t="shared" si="42"/>
        <v>251</v>
      </c>
      <c r="W83" s="6" t="str">
        <f t="shared" si="43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0.56121766719323596</v>
      </c>
      <c r="C84" s="4">
        <v>0.83850876416904696</v>
      </c>
      <c r="D84" s="3" t="e">
        <f t="shared" si="31"/>
        <v>#N/A</v>
      </c>
      <c r="E84" s="55" t="e">
        <f t="shared" si="32"/>
        <v>#N/A</v>
      </c>
      <c r="F84" s="55" t="e">
        <f t="shared" si="33"/>
        <v>#N/A</v>
      </c>
      <c r="G84" s="55" t="e">
        <f t="shared" si="34"/>
        <v>#N/A</v>
      </c>
      <c r="H84" s="4">
        <f t="shared" si="5"/>
        <v>1.0481359552113088</v>
      </c>
      <c r="I84" s="4">
        <f t="shared" si="6"/>
        <v>0.62888157312678516</v>
      </c>
      <c r="J84" s="6">
        <f t="shared" si="35"/>
        <v>0.56121766719323596</v>
      </c>
      <c r="K84" s="6">
        <f t="shared" si="36"/>
        <v>0.76821666282184342</v>
      </c>
      <c r="L84" s="6">
        <f t="shared" si="37"/>
        <v>0.83893555460361169</v>
      </c>
      <c r="M84" s="6">
        <f t="shared" si="38"/>
        <v>1.1021310837851914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1.0486694432545147</v>
      </c>
      <c r="S84" s="6">
        <f t="shared" si="12"/>
        <v>0.62920166595270877</v>
      </c>
      <c r="T84" s="6">
        <f t="shared" si="13"/>
        <v>1.3776638547314892</v>
      </c>
      <c r="U84" s="6">
        <f t="shared" si="14"/>
        <v>0.82659831283889362</v>
      </c>
      <c r="V84" s="14">
        <f t="shared" si="42"/>
        <v>251</v>
      </c>
      <c r="W84" s="6" t="str">
        <f t="shared" si="43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0.498472931811687</v>
      </c>
      <c r="C85" s="4">
        <v>0.82488758666411399</v>
      </c>
      <c r="D85" s="3" t="e">
        <f t="shared" si="31"/>
        <v>#N/A</v>
      </c>
      <c r="E85" s="55" t="e">
        <f t="shared" si="32"/>
        <v>#N/A</v>
      </c>
      <c r="F85" s="55" t="e">
        <f t="shared" si="33"/>
        <v>#N/A</v>
      </c>
      <c r="G85" s="55" t="e">
        <f t="shared" si="34"/>
        <v>#N/A</v>
      </c>
      <c r="H85" s="4">
        <f t="shared" si="5"/>
        <v>1.0311094833301424</v>
      </c>
      <c r="I85" s="4">
        <f t="shared" si="6"/>
        <v>0.61866568999808547</v>
      </c>
      <c r="J85" s="6">
        <f t="shared" si="35"/>
        <v>0.498472931811687</v>
      </c>
      <c r="K85" s="6">
        <f t="shared" si="36"/>
        <v>0.68232921835574356</v>
      </c>
      <c r="L85" s="6">
        <f t="shared" si="37"/>
        <v>0.82530744409032508</v>
      </c>
      <c r="M85" s="6">
        <f t="shared" si="38"/>
        <v>1.0842274866286139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1.0316343051129064</v>
      </c>
      <c r="S85" s="6">
        <f t="shared" si="12"/>
        <v>0.61898058306774384</v>
      </c>
      <c r="T85" s="6">
        <f t="shared" si="13"/>
        <v>1.3552843582857674</v>
      </c>
      <c r="U85" s="6">
        <f t="shared" si="14"/>
        <v>0.81317061497146037</v>
      </c>
      <c r="V85" s="14">
        <f t="shared" si="42"/>
        <v>251</v>
      </c>
      <c r="W85" s="6" t="str">
        <f t="shared" si="43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0.43983526764997599</v>
      </c>
      <c r="C86" s="4">
        <v>0.81111678133968002</v>
      </c>
      <c r="D86" s="3" t="e">
        <f t="shared" si="31"/>
        <v>#N/A</v>
      </c>
      <c r="E86" s="55" t="e">
        <f t="shared" si="32"/>
        <v>#N/A</v>
      </c>
      <c r="F86" s="55" t="e">
        <f t="shared" si="33"/>
        <v>#N/A</v>
      </c>
      <c r="G86" s="55" t="e">
        <f t="shared" si="34"/>
        <v>#N/A</v>
      </c>
      <c r="H86" s="4">
        <f t="shared" si="5"/>
        <v>1.0138959766746001</v>
      </c>
      <c r="I86" s="4">
        <f t="shared" si="6"/>
        <v>0.60833758600475996</v>
      </c>
      <c r="J86" s="6">
        <f t="shared" si="35"/>
        <v>0.43983526764997599</v>
      </c>
      <c r="K86" s="6">
        <f t="shared" si="36"/>
        <v>0.60206369338881938</v>
      </c>
      <c r="L86" s="6">
        <f t="shared" si="37"/>
        <v>0.81152962959885566</v>
      </c>
      <c r="M86" s="6">
        <f t="shared" si="38"/>
        <v>1.0661272195290163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1.0144120369985696</v>
      </c>
      <c r="S86" s="6">
        <f t="shared" si="12"/>
        <v>0.60864722219914169</v>
      </c>
      <c r="T86" s="6">
        <f t="shared" si="13"/>
        <v>1.3326590244112704</v>
      </c>
      <c r="U86" s="6">
        <f t="shared" si="14"/>
        <v>0.79959541464676231</v>
      </c>
      <c r="V86" s="14">
        <f t="shared" si="42"/>
        <v>251</v>
      </c>
      <c r="W86" s="6" t="str">
        <f t="shared" si="43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0.38603640785645299</v>
      </c>
      <c r="C87" s="4">
        <v>0.79674417335696801</v>
      </c>
      <c r="D87" s="3" t="e">
        <f t="shared" si="31"/>
        <v>#N/A</v>
      </c>
      <c r="E87" s="55" t="e">
        <f t="shared" si="32"/>
        <v>#N/A</v>
      </c>
      <c r="F87" s="55" t="e">
        <f t="shared" si="33"/>
        <v>#N/A</v>
      </c>
      <c r="G87" s="55" t="e">
        <f t="shared" si="34"/>
        <v>#N/A</v>
      </c>
      <c r="H87" s="4">
        <f t="shared" si="5"/>
        <v>0.99593021669621007</v>
      </c>
      <c r="I87" s="4">
        <f t="shared" si="6"/>
        <v>0.59755813001772595</v>
      </c>
      <c r="J87" s="6">
        <f t="shared" si="35"/>
        <v>0.38603640785645299</v>
      </c>
      <c r="K87" s="6">
        <f t="shared" si="36"/>
        <v>0.52842171283447192</v>
      </c>
      <c r="L87" s="6">
        <f t="shared" si="37"/>
        <v>0.79714970613910996</v>
      </c>
      <c r="M87" s="6">
        <f t="shared" si="38"/>
        <v>1.0472359464860876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0.99643713267388745</v>
      </c>
      <c r="S87" s="6">
        <f t="shared" si="12"/>
        <v>0.59786227960433247</v>
      </c>
      <c r="T87" s="6">
        <f t="shared" si="13"/>
        <v>1.3090449331076095</v>
      </c>
      <c r="U87" s="6">
        <f t="shared" si="14"/>
        <v>0.78542695986456579</v>
      </c>
      <c r="V87" s="14">
        <f t="shared" si="42"/>
        <v>251</v>
      </c>
      <c r="W87" s="6" t="str">
        <f t="shared" si="43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0.33856432377444101</v>
      </c>
      <c r="C88" s="4">
        <v>0.78285685248596404</v>
      </c>
      <c r="D88" s="3" t="e">
        <f t="shared" si="31"/>
        <v>#N/A</v>
      </c>
      <c r="E88" s="55" t="e">
        <f t="shared" si="32"/>
        <v>#N/A</v>
      </c>
      <c r="F88" s="55" t="e">
        <f t="shared" si="33"/>
        <v>#N/A</v>
      </c>
      <c r="G88" s="55" t="e">
        <f t="shared" si="34"/>
        <v>#N/A</v>
      </c>
      <c r="H88" s="4">
        <f t="shared" si="5"/>
        <v>0.9785710656074551</v>
      </c>
      <c r="I88" s="4">
        <f t="shared" si="6"/>
        <v>0.58714263936447297</v>
      </c>
      <c r="J88" s="6">
        <f t="shared" si="35"/>
        <v>0.33856432377444101</v>
      </c>
      <c r="K88" s="6">
        <f t="shared" si="36"/>
        <v>0.46344006998443599</v>
      </c>
      <c r="L88" s="6">
        <f t="shared" si="37"/>
        <v>0.78325531679612015</v>
      </c>
      <c r="M88" s="6">
        <f t="shared" si="38"/>
        <v>1.0289825320240455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0.97906914599515016</v>
      </c>
      <c r="S88" s="6">
        <f t="shared" si="12"/>
        <v>0.58744148759709014</v>
      </c>
      <c r="T88" s="6">
        <f t="shared" si="13"/>
        <v>1.2862281650300569</v>
      </c>
      <c r="U88" s="6">
        <f t="shared" si="14"/>
        <v>0.77173689901803422</v>
      </c>
      <c r="V88" s="14">
        <f t="shared" si="42"/>
        <v>251</v>
      </c>
      <c r="W88" s="6" t="str">
        <f t="shared" si="43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0.29846854910841297</v>
      </c>
      <c r="C89" s="4">
        <v>0.76860873268431895</v>
      </c>
      <c r="D89" s="3" t="e">
        <f t="shared" si="31"/>
        <v>#N/A</v>
      </c>
      <c r="E89" s="55" t="e">
        <f t="shared" si="32"/>
        <v>#N/A</v>
      </c>
      <c r="F89" s="55" t="e">
        <f t="shared" si="33"/>
        <v>#N/A</v>
      </c>
      <c r="G89" s="55" t="e">
        <f t="shared" si="34"/>
        <v>#N/A</v>
      </c>
      <c r="H89" s="4">
        <f t="shared" si="5"/>
        <v>0.96076091585539869</v>
      </c>
      <c r="I89" s="4">
        <f t="shared" si="6"/>
        <v>0.57645654951323921</v>
      </c>
      <c r="J89" s="6">
        <f t="shared" si="35"/>
        <v>0.29846854910841297</v>
      </c>
      <c r="K89" s="6">
        <f t="shared" si="36"/>
        <v>0.40855540756594699</v>
      </c>
      <c r="L89" s="6">
        <f t="shared" si="37"/>
        <v>0.76899994488036283</v>
      </c>
      <c r="M89" s="6">
        <f t="shared" si="38"/>
        <v>1.0102548855283646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0.96124993110045354</v>
      </c>
      <c r="S89" s="6">
        <f t="shared" si="12"/>
        <v>0.57674995866027212</v>
      </c>
      <c r="T89" s="6">
        <f t="shared" si="13"/>
        <v>1.2628186069104559</v>
      </c>
      <c r="U89" s="6">
        <f t="shared" si="14"/>
        <v>0.75769116414627347</v>
      </c>
      <c r="V89" s="14">
        <f t="shared" si="42"/>
        <v>251</v>
      </c>
      <c r="W89" s="6" t="str">
        <f t="shared" si="43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0.26571996196282899</v>
      </c>
      <c r="C90" s="4">
        <v>0.75541611059880198</v>
      </c>
      <c r="D90" s="3" t="e">
        <f t="shared" si="31"/>
        <v>#N/A</v>
      </c>
      <c r="E90" s="55" t="e">
        <f t="shared" si="32"/>
        <v>#N/A</v>
      </c>
      <c r="F90" s="55" t="e">
        <f t="shared" si="33"/>
        <v>#N/A</v>
      </c>
      <c r="G90" s="55" t="e">
        <f t="shared" si="34"/>
        <v>#N/A</v>
      </c>
      <c r="H90" s="4">
        <f t="shared" si="5"/>
        <v>0.94427013824850248</v>
      </c>
      <c r="I90" s="4">
        <f t="shared" si="6"/>
        <v>0.56656208294910149</v>
      </c>
      <c r="J90" s="6">
        <f t="shared" si="35"/>
        <v>0.26571996196282899</v>
      </c>
      <c r="K90" s="6">
        <f t="shared" si="36"/>
        <v>0.36372786239095067</v>
      </c>
      <c r="L90" s="6">
        <f t="shared" si="37"/>
        <v>0.75580060791582071</v>
      </c>
      <c r="M90" s="6">
        <f t="shared" si="38"/>
        <v>0.99291457914350734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0.94475075989477586</v>
      </c>
      <c r="S90" s="6">
        <f t="shared" si="12"/>
        <v>0.56685045593686556</v>
      </c>
      <c r="T90" s="6">
        <f t="shared" si="13"/>
        <v>1.2411432239293843</v>
      </c>
      <c r="U90" s="6">
        <f t="shared" si="14"/>
        <v>0.74468593435763053</v>
      </c>
      <c r="V90" s="14">
        <f t="shared" si="42"/>
        <v>251</v>
      </c>
      <c r="W90" s="6" t="str">
        <f t="shared" si="43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0.24008690890871501</v>
      </c>
      <c r="C91" s="4">
        <v>0.74335345927762098</v>
      </c>
      <c r="D91" s="3" t="e">
        <f t="shared" si="31"/>
        <v>#N/A</v>
      </c>
      <c r="E91" s="55" t="e">
        <f t="shared" si="32"/>
        <v>#N/A</v>
      </c>
      <c r="F91" s="55" t="e">
        <f t="shared" si="33"/>
        <v>#N/A</v>
      </c>
      <c r="G91" s="55" t="e">
        <f t="shared" si="34"/>
        <v>#N/A</v>
      </c>
      <c r="H91" s="4">
        <f t="shared" si="5"/>
        <v>0.92919182409702628</v>
      </c>
      <c r="I91" s="4">
        <f t="shared" si="6"/>
        <v>0.55751509445821568</v>
      </c>
      <c r="J91" s="6">
        <f t="shared" si="35"/>
        <v>0.24008690890871501</v>
      </c>
      <c r="K91" s="6">
        <f t="shared" si="36"/>
        <v>0.32864033819797733</v>
      </c>
      <c r="L91" s="6">
        <f t="shared" si="37"/>
        <v>0.74373181685654821</v>
      </c>
      <c r="M91" s="6">
        <f t="shared" si="38"/>
        <v>0.97705949981453821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0.92966477107068524</v>
      </c>
      <c r="S91" s="6">
        <f t="shared" si="12"/>
        <v>0.55779886264241119</v>
      </c>
      <c r="T91" s="6">
        <f t="shared" si="13"/>
        <v>1.2213243747681728</v>
      </c>
      <c r="U91" s="6">
        <f t="shared" si="14"/>
        <v>0.73279462486090363</v>
      </c>
      <c r="V91" s="14">
        <f t="shared" si="42"/>
        <v>251</v>
      </c>
      <c r="W91" s="6" t="str">
        <f t="shared" si="43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0.221485705387893</v>
      </c>
      <c r="C92" s="4">
        <v>0.73158280886604599</v>
      </c>
      <c r="D92" s="3" t="e">
        <f t="shared" si="31"/>
        <v>#N/A</v>
      </c>
      <c r="E92" s="55" t="e">
        <f t="shared" si="32"/>
        <v>#N/A</v>
      </c>
      <c r="F92" s="55" t="e">
        <f t="shared" si="33"/>
        <v>#N/A</v>
      </c>
      <c r="G92" s="55" t="e">
        <f t="shared" si="34"/>
        <v>#N/A</v>
      </c>
      <c r="H92" s="4">
        <f t="shared" si="5"/>
        <v>0.91447851108255751</v>
      </c>
      <c r="I92" s="4">
        <f t="shared" si="6"/>
        <v>0.54868710664953446</v>
      </c>
      <c r="J92" s="6">
        <f t="shared" si="35"/>
        <v>0.221485705387893</v>
      </c>
      <c r="K92" s="6">
        <f t="shared" si="36"/>
        <v>0.30317828429525223</v>
      </c>
      <c r="L92" s="6">
        <f t="shared" si="37"/>
        <v>0.73195517533167909</v>
      </c>
      <c r="M92" s="6">
        <f t="shared" si="38"/>
        <v>0.9615882247971308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0.91494396916459886</v>
      </c>
      <c r="S92" s="6">
        <f t="shared" si="12"/>
        <v>0.54896638149875931</v>
      </c>
      <c r="T92" s="6">
        <f t="shared" si="13"/>
        <v>1.2019852809964136</v>
      </c>
      <c r="U92" s="6">
        <f t="shared" si="14"/>
        <v>0.72119116859784804</v>
      </c>
      <c r="V92" s="14">
        <f t="shared" si="42"/>
        <v>251</v>
      </c>
      <c r="W92" s="6" t="str">
        <f t="shared" si="43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0.20815861102160399</v>
      </c>
      <c r="C93" s="4">
        <v>0.72001721127736595</v>
      </c>
      <c r="D93" s="3" t="e">
        <f t="shared" si="31"/>
        <v>#N/A</v>
      </c>
      <c r="E93" s="55" t="e">
        <f t="shared" si="32"/>
        <v>#N/A</v>
      </c>
      <c r="F93" s="55" t="e">
        <f t="shared" si="33"/>
        <v>#N/A</v>
      </c>
      <c r="G93" s="55" t="e">
        <f t="shared" si="34"/>
        <v>#N/A</v>
      </c>
      <c r="H93" s="4">
        <f t="shared" si="5"/>
        <v>0.90002151409670739</v>
      </c>
      <c r="I93" s="4">
        <f t="shared" si="6"/>
        <v>0.54001290845802452</v>
      </c>
      <c r="J93" s="6">
        <f t="shared" si="35"/>
        <v>0.20815861102160399</v>
      </c>
      <c r="K93" s="6">
        <f t="shared" si="36"/>
        <v>0.28493563699873153</v>
      </c>
      <c r="L93" s="6">
        <f t="shared" si="37"/>
        <v>0.72038369099901756</v>
      </c>
      <c r="M93" s="6">
        <f t="shared" si="38"/>
        <v>0.94638647002755805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0.90047961374877195</v>
      </c>
      <c r="S93" s="6">
        <f t="shared" si="12"/>
        <v>0.54028776824926317</v>
      </c>
      <c r="T93" s="6">
        <f t="shared" si="13"/>
        <v>1.1829830875344476</v>
      </c>
      <c r="U93" s="6">
        <f t="shared" si="14"/>
        <v>0.70978985252066851</v>
      </c>
      <c r="V93" s="14">
        <f t="shared" si="42"/>
        <v>251</v>
      </c>
      <c r="W93" s="6" t="str">
        <f t="shared" si="43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0.20033393929131599</v>
      </c>
      <c r="C94" s="4">
        <v>0.70907482394431498</v>
      </c>
      <c r="D94" s="3" t="e">
        <f t="shared" si="31"/>
        <v>#N/A</v>
      </c>
      <c r="E94" s="55" t="e">
        <f t="shared" si="32"/>
        <v>#N/A</v>
      </c>
      <c r="F94" s="55" t="e">
        <f t="shared" si="33"/>
        <v>#N/A</v>
      </c>
      <c r="G94" s="55" t="e">
        <f t="shared" si="34"/>
        <v>#N/A</v>
      </c>
      <c r="H94" s="4">
        <f t="shared" si="5"/>
        <v>0.88634352993039367</v>
      </c>
      <c r="I94" s="4">
        <f t="shared" si="6"/>
        <v>0.53180611795823629</v>
      </c>
      <c r="J94" s="6">
        <f t="shared" si="35"/>
        <v>0.20033393929131599</v>
      </c>
      <c r="K94" s="6">
        <f t="shared" si="36"/>
        <v>0.27422492071928739</v>
      </c>
      <c r="L94" s="6">
        <f t="shared" si="37"/>
        <v>0.70943573412818173</v>
      </c>
      <c r="M94" s="6">
        <f t="shared" si="38"/>
        <v>0.93200385922381279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0.88679466766022719</v>
      </c>
      <c r="S94" s="6">
        <f t="shared" si="12"/>
        <v>0.53207680059613627</v>
      </c>
      <c r="T94" s="6">
        <f t="shared" si="13"/>
        <v>1.1650048240297659</v>
      </c>
      <c r="U94" s="6">
        <f t="shared" si="14"/>
        <v>0.69900289441785957</v>
      </c>
      <c r="V94" s="14">
        <f t="shared" si="42"/>
        <v>251</v>
      </c>
      <c r="W94" s="6" t="str">
        <f t="shared" si="43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0.19791893219260201</v>
      </c>
      <c r="C95" s="4">
        <v>0.69951384651446702</v>
      </c>
      <c r="D95" s="3" t="e">
        <f t="shared" si="31"/>
        <v>#N/A</v>
      </c>
      <c r="E95" s="55" t="e">
        <f t="shared" si="32"/>
        <v>#N/A</v>
      </c>
      <c r="F95" s="55" t="e">
        <f t="shared" si="33"/>
        <v>#N/A</v>
      </c>
      <c r="G95" s="55" t="e">
        <f t="shared" si="34"/>
        <v>#N/A</v>
      </c>
      <c r="H95" s="4">
        <f t="shared" si="5"/>
        <v>0.87439230814308377</v>
      </c>
      <c r="I95" s="4">
        <f t="shared" si="6"/>
        <v>0.52463538488585026</v>
      </c>
      <c r="J95" s="6">
        <f t="shared" si="35"/>
        <v>0.19791893219260201</v>
      </c>
      <c r="K95" s="6">
        <f t="shared" si="36"/>
        <v>0.27091916467752986</v>
      </c>
      <c r="L95" s="6">
        <f t="shared" si="37"/>
        <v>0.69986989028084767</v>
      </c>
      <c r="M95" s="6">
        <f t="shared" si="38"/>
        <v>0.91943696562998545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0.87483736285105962</v>
      </c>
      <c r="S95" s="6">
        <f t="shared" si="12"/>
        <v>0.52490241771063573</v>
      </c>
      <c r="T95" s="6">
        <f t="shared" si="13"/>
        <v>1.1492962070374819</v>
      </c>
      <c r="U95" s="6">
        <f t="shared" si="14"/>
        <v>0.68957772422248909</v>
      </c>
      <c r="V95" s="14">
        <f t="shared" si="42"/>
        <v>251</v>
      </c>
      <c r="W95" s="6" t="str">
        <f t="shared" si="43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0.198811624804135</v>
      </c>
      <c r="C96" s="4">
        <v>0.69112576131869297</v>
      </c>
      <c r="D96" s="3" t="e">
        <f t="shared" si="31"/>
        <v>#N/A</v>
      </c>
      <c r="E96" s="55" t="e">
        <f t="shared" si="32"/>
        <v>#N/A</v>
      </c>
      <c r="F96" s="55" t="e">
        <f t="shared" si="33"/>
        <v>#N/A</v>
      </c>
      <c r="G96" s="55" t="e">
        <f t="shared" si="34"/>
        <v>#N/A</v>
      </c>
      <c r="H96" s="4">
        <f t="shared" si="5"/>
        <v>0.86390720164836621</v>
      </c>
      <c r="I96" s="4">
        <f t="shared" si="6"/>
        <v>0.51834432098901972</v>
      </c>
      <c r="J96" s="6">
        <f t="shared" si="35"/>
        <v>0.198811624804135</v>
      </c>
      <c r="K96" s="6">
        <f t="shared" si="36"/>
        <v>0.27214111719086986</v>
      </c>
      <c r="L96" s="6">
        <f t="shared" si="37"/>
        <v>0.69147753565501058</v>
      </c>
      <c r="M96" s="6">
        <f t="shared" si="38"/>
        <v>0.90841171482433347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0.86434691956876319</v>
      </c>
      <c r="S96" s="6">
        <f t="shared" si="12"/>
        <v>0.51860815174125796</v>
      </c>
      <c r="T96" s="6">
        <f t="shared" si="13"/>
        <v>1.1355146435304169</v>
      </c>
      <c r="U96" s="6">
        <f t="shared" si="14"/>
        <v>0.68130878611825008</v>
      </c>
      <c r="V96" s="14">
        <f t="shared" si="42"/>
        <v>251</v>
      </c>
      <c r="W96" s="6" t="str">
        <f t="shared" si="43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0.201930413699692</v>
      </c>
      <c r="C97" s="4">
        <v>0.68378849653430696</v>
      </c>
      <c r="D97" s="3" t="e">
        <f>IF(B97=MAX($B$97:$B$316),B97,NA())</f>
        <v>#N/A</v>
      </c>
      <c r="E97" s="55" t="e">
        <f>IF(B97=MAX($B$97:$B$316),A97,NA())</f>
        <v>#N/A</v>
      </c>
      <c r="F97" s="55" t="e">
        <f>IF(C97=MAX($C$97:$C$316),C97,NA())</f>
        <v>#N/A</v>
      </c>
      <c r="G97" s="55" t="e">
        <f>IF(C97=MAX($C$97:$C$316),A97,NA())</f>
        <v>#N/A</v>
      </c>
      <c r="H97" s="4">
        <f t="shared" si="5"/>
        <v>0.85473562066788367</v>
      </c>
      <c r="I97" s="4">
        <f t="shared" si="6"/>
        <v>0.51284137240073024</v>
      </c>
      <c r="J97" s="6">
        <f t="shared" si="35"/>
        <v>0.201930413699692</v>
      </c>
      <c r="K97" s="6">
        <f t="shared" si="36"/>
        <v>0.27641023724436536</v>
      </c>
      <c r="L97" s="6">
        <f t="shared" si="37"/>
        <v>0.68413653629495919</v>
      </c>
      <c r="M97" s="6">
        <f t="shared" si="38"/>
        <v>0.89876765630713007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0.85517067036869898</v>
      </c>
      <c r="S97" s="6">
        <f t="shared" si="12"/>
        <v>0.51310240222121939</v>
      </c>
      <c r="T97" s="6">
        <f t="shared" si="13"/>
        <v>1.1234595703839125</v>
      </c>
      <c r="U97" s="6">
        <f t="shared" si="14"/>
        <v>0.67407574223034761</v>
      </c>
      <c r="V97" s="102">
        <f>$AI$73</f>
        <v>306</v>
      </c>
      <c r="W97" s="6" t="str">
        <f t="shared" si="43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0.20761978396816699</v>
      </c>
      <c r="C98" s="4">
        <v>0.67772318068496296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55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0.84715397585620367</v>
      </c>
      <c r="I98" s="4">
        <f t="shared" si="6"/>
        <v>0.50829238551372224</v>
      </c>
      <c r="J98" s="6">
        <f t="shared" si="35"/>
        <v>0.20761978396816699</v>
      </c>
      <c r="K98" s="6">
        <f t="shared" si="36"/>
        <v>0.284198069482549</v>
      </c>
      <c r="L98" s="6">
        <f t="shared" si="37"/>
        <v>0.67806813327599014</v>
      </c>
      <c r="M98" s="6">
        <f t="shared" si="38"/>
        <v>0.89079544013457568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0.84758516659498762</v>
      </c>
      <c r="S98" s="6">
        <f t="shared" si="12"/>
        <v>0.50855109995699266</v>
      </c>
      <c r="T98" s="6">
        <f t="shared" si="13"/>
        <v>1.1134943001682196</v>
      </c>
      <c r="U98" s="6">
        <f t="shared" si="14"/>
        <v>0.66809658010093176</v>
      </c>
      <c r="V98" s="102">
        <f t="shared" ref="V98:V161" si="48">$AI$73</f>
        <v>306</v>
      </c>
      <c r="W98" s="6" t="str">
        <f t="shared" si="43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0.21498223127851801</v>
      </c>
      <c r="C99" s="4">
        <v>0.67305200214012695</v>
      </c>
      <c r="D99" s="3" t="e">
        <f t="shared" si="44"/>
        <v>#N/A</v>
      </c>
      <c r="E99" s="55" t="e">
        <f t="shared" si="45"/>
        <v>#N/A</v>
      </c>
      <c r="F99" s="55" t="e">
        <f t="shared" si="46"/>
        <v>#N/A</v>
      </c>
      <c r="G99" s="55" t="e">
        <f t="shared" si="47"/>
        <v>#N/A</v>
      </c>
      <c r="H99" s="4">
        <f t="shared" si="5"/>
        <v>0.84131500267515869</v>
      </c>
      <c r="I99" s="4">
        <f t="shared" si="6"/>
        <v>0.50478900160509521</v>
      </c>
      <c r="J99" s="6">
        <f t="shared" si="35"/>
        <v>0.21498223127851801</v>
      </c>
      <c r="K99" s="6">
        <f t="shared" si="36"/>
        <v>0.2942760749224812</v>
      </c>
      <c r="L99" s="6">
        <f t="shared" si="37"/>
        <v>0.67339457715991546</v>
      </c>
      <c r="M99" s="6">
        <f t="shared" si="38"/>
        <v>0.88465566999481327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0.84174322144989433</v>
      </c>
      <c r="S99" s="6">
        <f t="shared" si="12"/>
        <v>0.5050459328699366</v>
      </c>
      <c r="T99" s="6">
        <f t="shared" si="13"/>
        <v>1.1058195874935166</v>
      </c>
      <c r="U99" s="6">
        <f t="shared" si="14"/>
        <v>0.66349175249610992</v>
      </c>
      <c r="V99" s="102">
        <f t="shared" si="48"/>
        <v>306</v>
      </c>
      <c r="W99" s="6" t="str">
        <f t="shared" si="43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0.223402997539423</v>
      </c>
      <c r="C100" s="4">
        <v>0.66946505303022696</v>
      </c>
      <c r="D100" s="3" t="e">
        <f t="shared" si="44"/>
        <v>#N/A</v>
      </c>
      <c r="E100" s="55" t="e">
        <f t="shared" si="45"/>
        <v>#N/A</v>
      </c>
      <c r="F100" s="55" t="e">
        <f t="shared" si="46"/>
        <v>#N/A</v>
      </c>
      <c r="G100" s="55" t="e">
        <f t="shared" si="47"/>
        <v>#N/A</v>
      </c>
      <c r="H100" s="4">
        <f t="shared" si="5"/>
        <v>0.83683131628778373</v>
      </c>
      <c r="I100" s="4">
        <f t="shared" si="6"/>
        <v>0.5020987897726702</v>
      </c>
      <c r="J100" s="6">
        <f t="shared" si="35"/>
        <v>0.223402997539423</v>
      </c>
      <c r="K100" s="6">
        <f t="shared" si="36"/>
        <v>0.3058027486776177</v>
      </c>
      <c r="L100" s="6">
        <f t="shared" si="37"/>
        <v>0.66980580233794806</v>
      </c>
      <c r="M100" s="6">
        <f t="shared" si="38"/>
        <v>0.87994100477137449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0.83725725292243514</v>
      </c>
      <c r="S100" s="6">
        <f t="shared" si="12"/>
        <v>0.50235435175346099</v>
      </c>
      <c r="T100" s="6">
        <f t="shared" si="13"/>
        <v>1.0999262559642182</v>
      </c>
      <c r="U100" s="6">
        <f t="shared" si="14"/>
        <v>0.65995575357853087</v>
      </c>
      <c r="V100" s="102">
        <f t="shared" si="48"/>
        <v>306</v>
      </c>
      <c r="W100" s="6" t="str">
        <f t="shared" si="43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0.23269332179322799</v>
      </c>
      <c r="C101" s="4">
        <v>0.66708916656046302</v>
      </c>
      <c r="D101" s="3" t="e">
        <f t="shared" si="44"/>
        <v>#N/A</v>
      </c>
      <c r="E101" s="55" t="e">
        <f t="shared" si="45"/>
        <v>#N/A</v>
      </c>
      <c r="F101" s="55" t="e">
        <f t="shared" si="46"/>
        <v>#N/A</v>
      </c>
      <c r="G101" s="55" t="e">
        <f t="shared" si="47"/>
        <v>#N/A</v>
      </c>
      <c r="H101" s="4">
        <f t="shared" si="5"/>
        <v>0.83386145820057878</v>
      </c>
      <c r="I101" s="4">
        <f t="shared" si="6"/>
        <v>0.50031687492034727</v>
      </c>
      <c r="J101" s="6">
        <f t="shared" si="35"/>
        <v>0.23269332179322799</v>
      </c>
      <c r="K101" s="6">
        <f t="shared" si="36"/>
        <v>0.31851970737652041</v>
      </c>
      <c r="L101" s="6">
        <f t="shared" si="37"/>
        <v>0.6674287065717972</v>
      </c>
      <c r="M101" s="6">
        <f t="shared" si="38"/>
        <v>0.8768181532977033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0.8342858832147465</v>
      </c>
      <c r="S101" s="6">
        <f t="shared" si="12"/>
        <v>0.5005715299288479</v>
      </c>
      <c r="T101" s="6">
        <f t="shared" si="13"/>
        <v>1.0960226916221292</v>
      </c>
      <c r="U101" s="6">
        <f t="shared" si="14"/>
        <v>0.65761361497327742</v>
      </c>
      <c r="V101" s="102">
        <f t="shared" si="48"/>
        <v>306</v>
      </c>
      <c r="W101" s="6" t="str">
        <f t="shared" si="43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0.24313725077566301</v>
      </c>
      <c r="C102" s="4">
        <v>0.666184515735746</v>
      </c>
      <c r="D102" s="3" t="e">
        <f t="shared" si="44"/>
        <v>#N/A</v>
      </c>
      <c r="E102" s="55" t="e">
        <f t="shared" si="45"/>
        <v>#N/A</v>
      </c>
      <c r="F102" s="55" t="e">
        <f t="shared" si="46"/>
        <v>#N/A</v>
      </c>
      <c r="G102" s="55" t="e">
        <f t="shared" si="47"/>
        <v>#N/A</v>
      </c>
      <c r="H102" s="4">
        <f t="shared" ref="H102:H165" si="49">C102+(C102*25%)</f>
        <v>0.8327306446696825</v>
      </c>
      <c r="I102" s="4">
        <f t="shared" ref="I102:I165" si="50">C102-(C102*25%)</f>
        <v>0.4996383868018095</v>
      </c>
      <c r="J102" s="6">
        <f t="shared" si="35"/>
        <v>0.24313725077566301</v>
      </c>
      <c r="K102" s="6">
        <f t="shared" si="36"/>
        <v>0.33281576528531759</v>
      </c>
      <c r="L102" s="6">
        <f t="shared" si="37"/>
        <v>0.66652359529116711</v>
      </c>
      <c r="M102" s="6">
        <f t="shared" si="38"/>
        <v>0.87562908547098761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0.83315449411395892</v>
      </c>
      <c r="S102" s="6">
        <f t="shared" ref="S102:S116" si="52">L102-(L102*25%)</f>
        <v>0.49989269646837531</v>
      </c>
      <c r="T102" s="6">
        <f t="shared" ref="T102:T165" si="53">M102+(M102*25%)</f>
        <v>1.0945363568387345</v>
      </c>
      <c r="U102" s="6">
        <f t="shared" ref="U102:U116" si="54">M102-(M102*25%)</f>
        <v>0.65672181410324071</v>
      </c>
      <c r="V102" s="102">
        <f t="shared" si="48"/>
        <v>306</v>
      </c>
      <c r="W102" s="6" t="str">
        <f t="shared" si="43"/>
        <v>FAIL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0.25379415756125701</v>
      </c>
      <c r="C103" s="4">
        <v>0.66655229891217904</v>
      </c>
      <c r="D103" s="3" t="e">
        <f t="shared" si="44"/>
        <v>#N/A</v>
      </c>
      <c r="E103" s="55" t="e">
        <f t="shared" si="45"/>
        <v>#N/A</v>
      </c>
      <c r="F103" s="55" t="e">
        <f t="shared" si="46"/>
        <v>#N/A</v>
      </c>
      <c r="G103" s="55" t="e">
        <f t="shared" si="47"/>
        <v>#N/A</v>
      </c>
      <c r="H103" s="4">
        <f t="shared" si="49"/>
        <v>0.83319037364022375</v>
      </c>
      <c r="I103" s="4">
        <f t="shared" si="50"/>
        <v>0.49991422418413428</v>
      </c>
      <c r="J103" s="6">
        <f t="shared" si="35"/>
        <v>0.25379415756125701</v>
      </c>
      <c r="K103" s="6">
        <f t="shared" si="36"/>
        <v>0.34740335552953855</v>
      </c>
      <c r="L103" s="6">
        <f t="shared" si="37"/>
        <v>0.66689156566461993</v>
      </c>
      <c r="M103" s="6">
        <f t="shared" si="38"/>
        <v>0.87611249755701615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0.83361445708077486</v>
      </c>
      <c r="S103" s="6">
        <f t="shared" si="52"/>
        <v>0.50016867424846501</v>
      </c>
      <c r="T103" s="6">
        <f t="shared" si="53"/>
        <v>1.0951406219462703</v>
      </c>
      <c r="U103" s="6">
        <f t="shared" si="54"/>
        <v>0.65708437316776214</v>
      </c>
      <c r="V103" s="102">
        <f t="shared" si="48"/>
        <v>306</v>
      </c>
      <c r="W103" s="6" t="str">
        <f t="shared" si="43"/>
        <v>FAIL</v>
      </c>
      <c r="X103" s="4" t="b">
        <f t="shared" si="55"/>
        <v>0</v>
      </c>
      <c r="Y103" s="4" t="b">
        <f t="shared" si="56"/>
        <v>0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0.264798181071146</v>
      </c>
      <c r="C104" s="4">
        <v>0.66806922045335204</v>
      </c>
      <c r="D104" s="3" t="e">
        <f t="shared" si="44"/>
        <v>#N/A</v>
      </c>
      <c r="E104" s="55" t="e">
        <f t="shared" si="45"/>
        <v>#N/A</v>
      </c>
      <c r="F104" s="55" t="e">
        <f t="shared" si="46"/>
        <v>#N/A</v>
      </c>
      <c r="G104" s="55" t="e">
        <f t="shared" si="47"/>
        <v>#N/A</v>
      </c>
      <c r="H104" s="4">
        <f t="shared" si="49"/>
        <v>0.83508652556669005</v>
      </c>
      <c r="I104" s="4">
        <f t="shared" si="50"/>
        <v>0.50105191534001403</v>
      </c>
      <c r="J104" s="6">
        <f t="shared" si="35"/>
        <v>0.264798181071146</v>
      </c>
      <c r="K104" s="6">
        <f t="shared" si="36"/>
        <v>0.36246609270361502</v>
      </c>
      <c r="L104" s="6">
        <f t="shared" si="37"/>
        <v>0.66840925929981432</v>
      </c>
      <c r="M104" s="6">
        <f t="shared" si="38"/>
        <v>0.87810633048236053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0.83551157412476784</v>
      </c>
      <c r="S104" s="6">
        <f t="shared" si="52"/>
        <v>0.50130694447486079</v>
      </c>
      <c r="T104" s="6">
        <f t="shared" si="53"/>
        <v>1.0976329131029507</v>
      </c>
      <c r="U104" s="6">
        <f t="shared" si="54"/>
        <v>0.65857974786177043</v>
      </c>
      <c r="V104" s="102">
        <f t="shared" si="48"/>
        <v>306</v>
      </c>
      <c r="W104" s="6" t="str">
        <f t="shared" si="43"/>
        <v>FAIL</v>
      </c>
      <c r="X104" s="4" t="b">
        <f t="shared" si="55"/>
        <v>0</v>
      </c>
      <c r="Y104" s="4" t="b">
        <f t="shared" si="56"/>
        <v>0</v>
      </c>
      <c r="Z104" s="4" t="b">
        <f t="shared" si="57"/>
        <v>0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0.27631391824031698</v>
      </c>
      <c r="C105" s="4">
        <v>0.66942602015709296</v>
      </c>
      <c r="D105" s="3" t="e">
        <f t="shared" si="44"/>
        <v>#N/A</v>
      </c>
      <c r="E105" s="55" t="e">
        <f t="shared" si="45"/>
        <v>#N/A</v>
      </c>
      <c r="F105" s="55" t="e">
        <f t="shared" si="46"/>
        <v>#N/A</v>
      </c>
      <c r="G105" s="55" t="e">
        <f t="shared" si="47"/>
        <v>#N/A</v>
      </c>
      <c r="H105" s="4">
        <f t="shared" si="49"/>
        <v>0.8367825251963662</v>
      </c>
      <c r="I105" s="4">
        <f t="shared" si="50"/>
        <v>0.50206951511781972</v>
      </c>
      <c r="J105" s="6">
        <f t="shared" si="35"/>
        <v>0.27631391824031698</v>
      </c>
      <c r="K105" s="6">
        <f t="shared" si="36"/>
        <v>0.37822928352096319</v>
      </c>
      <c r="L105" s="6">
        <f t="shared" si="37"/>
        <v>0.66976674959757165</v>
      </c>
      <c r="M105" s="6">
        <f t="shared" si="38"/>
        <v>0.87988970018803714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0.83720843699696457</v>
      </c>
      <c r="S105" s="6">
        <f t="shared" si="52"/>
        <v>0.50232506219817874</v>
      </c>
      <c r="T105" s="6">
        <f t="shared" si="53"/>
        <v>1.0998621252350465</v>
      </c>
      <c r="U105" s="6">
        <f t="shared" si="54"/>
        <v>0.65991727514102783</v>
      </c>
      <c r="V105" s="102">
        <f t="shared" si="48"/>
        <v>306</v>
      </c>
      <c r="W105" s="6" t="str">
        <f t="shared" si="43"/>
        <v>FAIL</v>
      </c>
      <c r="X105" s="4" t="b">
        <f t="shared" si="55"/>
        <v>0</v>
      </c>
      <c r="Y105" s="4" t="b">
        <f t="shared" si="56"/>
        <v>0</v>
      </c>
      <c r="Z105" s="4" t="b">
        <f t="shared" si="57"/>
        <v>0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0.28925101067760001</v>
      </c>
      <c r="C106" s="4">
        <v>0.67192575715604996</v>
      </c>
      <c r="D106" s="3" t="e">
        <f t="shared" si="44"/>
        <v>#N/A</v>
      </c>
      <c r="E106" s="55" t="e">
        <f t="shared" si="45"/>
        <v>#N/A</v>
      </c>
      <c r="F106" s="55" t="e">
        <f t="shared" si="46"/>
        <v>#N/A</v>
      </c>
      <c r="G106" s="55" t="e">
        <f t="shared" si="47"/>
        <v>#N/A</v>
      </c>
      <c r="H106" s="4">
        <f t="shared" si="49"/>
        <v>0.8399071964450624</v>
      </c>
      <c r="I106" s="4">
        <f t="shared" si="50"/>
        <v>0.50394431786703753</v>
      </c>
      <c r="J106" s="6">
        <f t="shared" si="35"/>
        <v>0.28925101067760001</v>
      </c>
      <c r="K106" s="6">
        <f t="shared" si="36"/>
        <v>0.39593808094441513</v>
      </c>
      <c r="L106" s="6">
        <f t="shared" si="37"/>
        <v>0.6722677589312801</v>
      </c>
      <c r="M106" s="6">
        <f t="shared" si="38"/>
        <v>0.88317534008301024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0.84033469866410015</v>
      </c>
      <c r="S106" s="6">
        <f t="shared" si="52"/>
        <v>0.50420081919846005</v>
      </c>
      <c r="T106" s="6">
        <f t="shared" si="53"/>
        <v>1.1039691751037628</v>
      </c>
      <c r="U106" s="6">
        <f t="shared" si="54"/>
        <v>0.66238150506225768</v>
      </c>
      <c r="V106" s="102">
        <f t="shared" si="48"/>
        <v>306</v>
      </c>
      <c r="W106" s="6" t="str">
        <f t="shared" si="43"/>
        <v>FAIL</v>
      </c>
      <c r="X106" s="4" t="b">
        <f t="shared" si="55"/>
        <v>0</v>
      </c>
      <c r="Y106" s="4" t="b">
        <f t="shared" si="56"/>
        <v>0</v>
      </c>
      <c r="Z106" s="4" t="b">
        <f t="shared" si="57"/>
        <v>0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0.30286822720165701</v>
      </c>
      <c r="C107" s="4">
        <v>0.67620918254965001</v>
      </c>
      <c r="D107" s="3" t="e">
        <f t="shared" si="44"/>
        <v>#N/A</v>
      </c>
      <c r="E107" s="55" t="e">
        <f t="shared" si="45"/>
        <v>#N/A</v>
      </c>
      <c r="F107" s="55" t="e">
        <f t="shared" si="46"/>
        <v>#N/A</v>
      </c>
      <c r="G107" s="55" t="e">
        <f t="shared" si="47"/>
        <v>#N/A</v>
      </c>
      <c r="H107" s="4">
        <f t="shared" si="49"/>
        <v>0.84526147818706254</v>
      </c>
      <c r="I107" s="4">
        <f t="shared" si="50"/>
        <v>0.50715688691223748</v>
      </c>
      <c r="J107" s="6">
        <f t="shared" si="35"/>
        <v>0.30286822720165701</v>
      </c>
      <c r="K107" s="6">
        <f t="shared" si="36"/>
        <v>0.41457785878204273</v>
      </c>
      <c r="L107" s="6">
        <f t="shared" si="37"/>
        <v>0.67655336453463266</v>
      </c>
      <c r="M107" s="6">
        <f t="shared" si="38"/>
        <v>0.8888054497170339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0.84569170566829088</v>
      </c>
      <c r="S107" s="6">
        <f t="shared" si="52"/>
        <v>0.50741502340097444</v>
      </c>
      <c r="T107" s="6">
        <f t="shared" si="53"/>
        <v>1.1110068121462924</v>
      </c>
      <c r="U107" s="6">
        <f t="shared" si="54"/>
        <v>0.66660408728777543</v>
      </c>
      <c r="V107" s="102">
        <f t="shared" si="48"/>
        <v>306</v>
      </c>
      <c r="W107" s="6" t="str">
        <f t="shared" si="43"/>
        <v>FAIL</v>
      </c>
      <c r="X107" s="4" t="b">
        <f t="shared" si="55"/>
        <v>0</v>
      </c>
      <c r="Y107" s="4" t="b">
        <f t="shared" si="56"/>
        <v>0</v>
      </c>
      <c r="Z107" s="4" t="b">
        <f t="shared" si="57"/>
        <v>0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0.31642589920803299</v>
      </c>
      <c r="C108" s="4">
        <v>0.68079276901112995</v>
      </c>
      <c r="D108" s="3" t="e">
        <f t="shared" si="44"/>
        <v>#N/A</v>
      </c>
      <c r="E108" s="55" t="e">
        <f t="shared" si="45"/>
        <v>#N/A</v>
      </c>
      <c r="F108" s="55" t="e">
        <f t="shared" si="46"/>
        <v>#N/A</v>
      </c>
      <c r="G108" s="55" t="e">
        <f t="shared" si="47"/>
        <v>#N/A</v>
      </c>
      <c r="H108" s="4">
        <f t="shared" si="49"/>
        <v>0.85099096126391238</v>
      </c>
      <c r="I108" s="4">
        <f t="shared" si="50"/>
        <v>0.51059457675834752</v>
      </c>
      <c r="J108" s="6">
        <f t="shared" si="35"/>
        <v>0.31642589920803299</v>
      </c>
      <c r="K108" s="6">
        <f t="shared" si="36"/>
        <v>0.43313612975818638</v>
      </c>
      <c r="L108" s="6">
        <f t="shared" si="37"/>
        <v>0.68113928398408041</v>
      </c>
      <c r="M108" s="6">
        <f t="shared" si="38"/>
        <v>0.89483008932759334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0.85142410498010057</v>
      </c>
      <c r="S108" s="6">
        <f t="shared" si="52"/>
        <v>0.51085446298806025</v>
      </c>
      <c r="T108" s="6">
        <f t="shared" si="53"/>
        <v>1.1185376116594916</v>
      </c>
      <c r="U108" s="6">
        <f t="shared" si="54"/>
        <v>0.67112256699569506</v>
      </c>
      <c r="V108" s="102">
        <f t="shared" si="48"/>
        <v>306</v>
      </c>
      <c r="W108" s="6" t="str">
        <f t="shared" si="43"/>
        <v>FAIL</v>
      </c>
      <c r="X108" s="4" t="b">
        <f t="shared" si="55"/>
        <v>0</v>
      </c>
      <c r="Y108" s="4" t="b">
        <f t="shared" si="56"/>
        <v>0</v>
      </c>
      <c r="Z108" s="4" t="b">
        <f t="shared" si="57"/>
        <v>0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0.33049270339008902</v>
      </c>
      <c r="C109" s="4">
        <v>0.686362147905755</v>
      </c>
      <c r="D109" s="3" t="e">
        <f t="shared" si="44"/>
        <v>#N/A</v>
      </c>
      <c r="E109" s="55" t="e">
        <f t="shared" si="45"/>
        <v>#N/A</v>
      </c>
      <c r="F109" s="55" t="e">
        <f t="shared" si="46"/>
        <v>#N/A</v>
      </c>
      <c r="G109" s="55" t="e">
        <f t="shared" si="47"/>
        <v>#N/A</v>
      </c>
      <c r="H109" s="4">
        <f t="shared" si="49"/>
        <v>0.85795268488219378</v>
      </c>
      <c r="I109" s="4">
        <f t="shared" si="50"/>
        <v>0.51477161092931623</v>
      </c>
      <c r="J109" s="6">
        <f t="shared" si="35"/>
        <v>0.33049270339008902</v>
      </c>
      <c r="K109" s="6">
        <f t="shared" si="36"/>
        <v>0.45239132074202015</v>
      </c>
      <c r="L109" s="6">
        <f t="shared" si="37"/>
        <v>0.68671149762264649</v>
      </c>
      <c r="M109" s="6">
        <f t="shared" si="38"/>
        <v>0.90215044882702722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0.85838937202830812</v>
      </c>
      <c r="S109" s="6">
        <f t="shared" si="52"/>
        <v>0.51503362321698487</v>
      </c>
      <c r="T109" s="6">
        <f t="shared" si="53"/>
        <v>1.1276880610337841</v>
      </c>
      <c r="U109" s="6">
        <f t="shared" si="54"/>
        <v>0.67661283662027039</v>
      </c>
      <c r="V109" s="102">
        <f t="shared" si="48"/>
        <v>306</v>
      </c>
      <c r="W109" s="6" t="str">
        <f t="shared" si="43"/>
        <v>FAIL</v>
      </c>
      <c r="X109" s="4" t="b">
        <f t="shared" si="55"/>
        <v>0</v>
      </c>
      <c r="Y109" s="4" t="b">
        <f t="shared" si="56"/>
        <v>0</v>
      </c>
      <c r="Z109" s="4" t="b">
        <f t="shared" si="57"/>
        <v>0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0.34475946260054202</v>
      </c>
      <c r="C110" s="4">
        <v>0.69302104292691702</v>
      </c>
      <c r="D110" s="3" t="e">
        <f t="shared" si="44"/>
        <v>#N/A</v>
      </c>
      <c r="E110" s="55" t="e">
        <f t="shared" si="45"/>
        <v>#N/A</v>
      </c>
      <c r="F110" s="55" t="e">
        <f t="shared" si="46"/>
        <v>#N/A</v>
      </c>
      <c r="G110" s="55" t="e">
        <f t="shared" si="47"/>
        <v>#N/A</v>
      </c>
      <c r="H110" s="4">
        <f t="shared" si="49"/>
        <v>0.86627630365864627</v>
      </c>
      <c r="I110" s="4">
        <f t="shared" si="50"/>
        <v>0.51976578219518776</v>
      </c>
      <c r="J110" s="6">
        <f t="shared" si="35"/>
        <v>0.34475946260054202</v>
      </c>
      <c r="K110" s="6">
        <f t="shared" si="36"/>
        <v>0.47192021797854161</v>
      </c>
      <c r="L110" s="6">
        <f t="shared" si="37"/>
        <v>0.69337378193778043</v>
      </c>
      <c r="M110" s="6">
        <f t="shared" si="38"/>
        <v>0.91090286203973581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0.86671722742222557</v>
      </c>
      <c r="S110" s="6">
        <f t="shared" si="52"/>
        <v>0.5200303364533353</v>
      </c>
      <c r="T110" s="6">
        <f t="shared" si="53"/>
        <v>1.1386285775496698</v>
      </c>
      <c r="U110" s="6">
        <f t="shared" si="54"/>
        <v>0.68317714652980188</v>
      </c>
      <c r="V110" s="102">
        <f t="shared" si="48"/>
        <v>306</v>
      </c>
      <c r="W110" s="6" t="str">
        <f t="shared" si="43"/>
        <v>FAIL</v>
      </c>
      <c r="X110" s="4" t="b">
        <f t="shared" si="55"/>
        <v>0</v>
      </c>
      <c r="Y110" s="4" t="b">
        <f t="shared" si="56"/>
        <v>0</v>
      </c>
      <c r="Z110" s="4" t="b">
        <f t="shared" si="57"/>
        <v>0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0.35947488901024899</v>
      </c>
      <c r="C111" s="4">
        <v>0.700457365317388</v>
      </c>
      <c r="D111" s="3" t="e">
        <f t="shared" si="44"/>
        <v>#N/A</v>
      </c>
      <c r="E111" s="55" t="e">
        <f t="shared" si="45"/>
        <v>#N/A</v>
      </c>
      <c r="F111" s="55" t="e">
        <f t="shared" si="46"/>
        <v>#N/A</v>
      </c>
      <c r="G111" s="55" t="e">
        <f t="shared" si="47"/>
        <v>#N/A</v>
      </c>
      <c r="H111" s="4">
        <f t="shared" si="49"/>
        <v>0.875571706646735</v>
      </c>
      <c r="I111" s="4">
        <f t="shared" si="50"/>
        <v>0.525343023988041</v>
      </c>
      <c r="J111" s="6">
        <f t="shared" si="35"/>
        <v>0.35947488901024899</v>
      </c>
      <c r="K111" s="6">
        <f t="shared" si="36"/>
        <v>0.49206326840138787</v>
      </c>
      <c r="L111" s="6">
        <f t="shared" si="37"/>
        <v>0.70081388932299471</v>
      </c>
      <c r="M111" s="6">
        <f t="shared" si="38"/>
        <v>0.92067712130309343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0.87601736165374344</v>
      </c>
      <c r="S111" s="6">
        <f t="shared" si="52"/>
        <v>0.52561041699224598</v>
      </c>
      <c r="T111" s="6">
        <f t="shared" si="53"/>
        <v>1.1508464016288669</v>
      </c>
      <c r="U111" s="6">
        <f t="shared" si="54"/>
        <v>0.6905078409773201</v>
      </c>
      <c r="V111" s="102">
        <f t="shared" si="48"/>
        <v>306</v>
      </c>
      <c r="W111" s="6" t="str">
        <f t="shared" si="43"/>
        <v>FAIL</v>
      </c>
      <c r="X111" s="4" t="b">
        <f t="shared" si="55"/>
        <v>0</v>
      </c>
      <c r="Y111" s="4" t="b">
        <f t="shared" si="56"/>
        <v>0</v>
      </c>
      <c r="Z111" s="4" t="b">
        <f t="shared" si="57"/>
        <v>0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0.374834388033087</v>
      </c>
      <c r="C112" s="4">
        <v>0.70783561129109196</v>
      </c>
      <c r="D112" s="3" t="e">
        <f t="shared" si="44"/>
        <v>#N/A</v>
      </c>
      <c r="E112" s="55" t="e">
        <f t="shared" si="45"/>
        <v>#N/A</v>
      </c>
      <c r="F112" s="55" t="e">
        <f t="shared" si="46"/>
        <v>#N/A</v>
      </c>
      <c r="G112" s="55" t="e">
        <f t="shared" si="47"/>
        <v>#N/A</v>
      </c>
      <c r="H112" s="4">
        <f t="shared" si="49"/>
        <v>0.88479451411386489</v>
      </c>
      <c r="I112" s="4">
        <f t="shared" si="50"/>
        <v>0.53087670846831903</v>
      </c>
      <c r="J112" s="6">
        <f t="shared" si="35"/>
        <v>0.374834388033087</v>
      </c>
      <c r="K112" s="6">
        <f t="shared" si="36"/>
        <v>0.51308795057319356</v>
      </c>
      <c r="L112" s="6">
        <f t="shared" si="37"/>
        <v>0.70819589073127487</v>
      </c>
      <c r="M112" s="6">
        <f t="shared" si="38"/>
        <v>0.93037504525919013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0.88524486341409359</v>
      </c>
      <c r="S112" s="6">
        <f t="shared" si="52"/>
        <v>0.53114691804845615</v>
      </c>
      <c r="T112" s="6">
        <f t="shared" si="53"/>
        <v>1.1629688065739876</v>
      </c>
      <c r="U112" s="6">
        <f t="shared" si="54"/>
        <v>0.69778128394439265</v>
      </c>
      <c r="V112" s="102">
        <f t="shared" si="48"/>
        <v>306</v>
      </c>
      <c r="W112" s="6" t="str">
        <f t="shared" si="43"/>
        <v>FAIL</v>
      </c>
      <c r="X112" s="4" t="b">
        <f t="shared" si="55"/>
        <v>0</v>
      </c>
      <c r="Y112" s="4" t="b">
        <f t="shared" si="56"/>
        <v>0</v>
      </c>
      <c r="Z112" s="4" t="b">
        <f t="shared" si="57"/>
        <v>0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0.39048216657211499</v>
      </c>
      <c r="C113" s="4">
        <v>0.71603240229503595</v>
      </c>
      <c r="D113" s="3" t="e">
        <f t="shared" si="44"/>
        <v>#N/A</v>
      </c>
      <c r="E113" s="55" t="e">
        <f t="shared" si="45"/>
        <v>#N/A</v>
      </c>
      <c r="F113" s="55" t="e">
        <f t="shared" si="46"/>
        <v>#N/A</v>
      </c>
      <c r="G113" s="55" t="e">
        <f t="shared" si="47"/>
        <v>#N/A</v>
      </c>
      <c r="H113" s="4">
        <f t="shared" si="49"/>
        <v>0.89504050286879488</v>
      </c>
      <c r="I113" s="4">
        <f t="shared" si="50"/>
        <v>0.53702430172127702</v>
      </c>
      <c r="J113" s="6">
        <f t="shared" si="35"/>
        <v>0.39048216657211499</v>
      </c>
      <c r="K113" s="6">
        <f t="shared" si="36"/>
        <v>0.53450724100634439</v>
      </c>
      <c r="L113" s="6">
        <f t="shared" si="37"/>
        <v>0.71639685379893969</v>
      </c>
      <c r="M113" s="6">
        <f t="shared" si="38"/>
        <v>0.94114886008233045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0.89549606724867459</v>
      </c>
      <c r="S113" s="6">
        <f t="shared" si="52"/>
        <v>0.5372976403492048</v>
      </c>
      <c r="T113" s="6">
        <f t="shared" si="53"/>
        <v>1.176436075102913</v>
      </c>
      <c r="U113" s="6">
        <f t="shared" si="54"/>
        <v>0.70586164506174787</v>
      </c>
      <c r="V113" s="102">
        <f t="shared" si="48"/>
        <v>306</v>
      </c>
      <c r="W113" s="6" t="str">
        <f t="shared" si="43"/>
        <v>FAIL</v>
      </c>
      <c r="X113" s="4" t="b">
        <f t="shared" si="55"/>
        <v>0</v>
      </c>
      <c r="Y113" s="4" t="b">
        <f t="shared" si="56"/>
        <v>0</v>
      </c>
      <c r="Z113" s="4" t="b">
        <f t="shared" si="57"/>
        <v>0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0.405567449677388</v>
      </c>
      <c r="C114" s="4">
        <v>0.72413609629562903</v>
      </c>
      <c r="D114" s="3" t="e">
        <f t="shared" si="44"/>
        <v>#N/A</v>
      </c>
      <c r="E114" s="55" t="e">
        <f t="shared" si="45"/>
        <v>#N/A</v>
      </c>
      <c r="F114" s="55" t="e">
        <f t="shared" si="46"/>
        <v>#N/A</v>
      </c>
      <c r="G114" s="55" t="e">
        <f t="shared" si="47"/>
        <v>#N/A</v>
      </c>
      <c r="H114" s="4">
        <f t="shared" si="49"/>
        <v>0.90517012036953626</v>
      </c>
      <c r="I114" s="4">
        <f t="shared" si="50"/>
        <v>0.5431020722217218</v>
      </c>
      <c r="J114" s="6">
        <f t="shared" si="35"/>
        <v>0.405567449677388</v>
      </c>
      <c r="K114" s="6">
        <f t="shared" si="36"/>
        <v>0.55515656571989691</v>
      </c>
      <c r="L114" s="6">
        <f t="shared" si="37"/>
        <v>0.72450467247804773</v>
      </c>
      <c r="M114" s="6">
        <f t="shared" si="38"/>
        <v>0.95180030874117427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0.90563084059755972</v>
      </c>
      <c r="S114" s="6">
        <f t="shared" si="52"/>
        <v>0.54337850435853574</v>
      </c>
      <c r="T114" s="6">
        <f t="shared" si="53"/>
        <v>1.1897503859264678</v>
      </c>
      <c r="U114" s="6">
        <f t="shared" si="54"/>
        <v>0.71385023155588068</v>
      </c>
      <c r="V114" s="102">
        <f t="shared" si="48"/>
        <v>306</v>
      </c>
      <c r="W114" s="6" t="str">
        <f t="shared" si="43"/>
        <v>FAIL</v>
      </c>
      <c r="X114" s="4" t="b">
        <f t="shared" si="55"/>
        <v>0</v>
      </c>
      <c r="Y114" s="4" t="b">
        <f t="shared" si="56"/>
        <v>0</v>
      </c>
      <c r="Z114" s="4" t="b">
        <f t="shared" si="57"/>
        <v>0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0.42096510172985402</v>
      </c>
      <c r="C115" s="4">
        <v>0.73244196133693296</v>
      </c>
      <c r="D115" s="3" t="e">
        <f t="shared" si="44"/>
        <v>#N/A</v>
      </c>
      <c r="E115" s="55" t="e">
        <f t="shared" si="45"/>
        <v>#N/A</v>
      </c>
      <c r="F115" s="55" t="e">
        <f t="shared" si="46"/>
        <v>#N/A</v>
      </c>
      <c r="G115" s="55" t="e">
        <f t="shared" si="47"/>
        <v>#N/A</v>
      </c>
      <c r="H115" s="4">
        <f t="shared" si="49"/>
        <v>0.91555245167116617</v>
      </c>
      <c r="I115" s="4">
        <f t="shared" si="50"/>
        <v>0.54933147100269974</v>
      </c>
      <c r="J115" s="6">
        <f t="shared" si="35"/>
        <v>0.42096510172985402</v>
      </c>
      <c r="K115" s="6">
        <f t="shared" si="36"/>
        <v>0.57623347324883356</v>
      </c>
      <c r="L115" s="6">
        <f t="shared" si="37"/>
        <v>0.73281476510038823</v>
      </c>
      <c r="M115" s="6">
        <f t="shared" si="38"/>
        <v>0.96271748984996985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0.91601845637548529</v>
      </c>
      <c r="S115" s="6">
        <f t="shared" si="52"/>
        <v>0.54961107382529117</v>
      </c>
      <c r="T115" s="6">
        <f t="shared" si="53"/>
        <v>1.2033968623124622</v>
      </c>
      <c r="U115" s="6">
        <f t="shared" si="54"/>
        <v>0.72203811738747736</v>
      </c>
      <c r="V115" s="102">
        <f t="shared" si="48"/>
        <v>306</v>
      </c>
      <c r="W115" s="6" t="str">
        <f t="shared" si="43"/>
        <v>FAIL</v>
      </c>
      <c r="X115" s="4" t="b">
        <f t="shared" si="55"/>
        <v>0</v>
      </c>
      <c r="Y115" s="4" t="b">
        <f t="shared" si="56"/>
        <v>0</v>
      </c>
      <c r="Z115" s="4" t="b">
        <f t="shared" si="57"/>
        <v>0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0.43678773332188597</v>
      </c>
      <c r="C116" s="4">
        <v>0.74050307781941205</v>
      </c>
      <c r="D116" s="3" t="e">
        <f t="shared" si="44"/>
        <v>#N/A</v>
      </c>
      <c r="E116" s="55" t="e">
        <f t="shared" si="45"/>
        <v>#N/A</v>
      </c>
      <c r="F116" s="55" t="e">
        <f t="shared" si="46"/>
        <v>#N/A</v>
      </c>
      <c r="G116" s="55" t="e">
        <f t="shared" si="47"/>
        <v>#N/A</v>
      </c>
      <c r="H116" s="4">
        <f t="shared" si="49"/>
        <v>0.92562884727426509</v>
      </c>
      <c r="I116" s="4">
        <f t="shared" si="50"/>
        <v>0.55537730836455901</v>
      </c>
      <c r="J116" s="6">
        <f t="shared" si="35"/>
        <v>0.43678773332188597</v>
      </c>
      <c r="K116" s="6">
        <f t="shared" si="36"/>
        <v>0.59789210937032444</v>
      </c>
      <c r="L116" s="6">
        <f t="shared" si="37"/>
        <v>0.74087998458995996</v>
      </c>
      <c r="M116" s="6">
        <f t="shared" si="38"/>
        <v>0.97331297486455726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0.92609998073744992</v>
      </c>
      <c r="S116" s="6">
        <f t="shared" si="52"/>
        <v>0.55565998844247</v>
      </c>
      <c r="T116" s="6">
        <f t="shared" si="53"/>
        <v>1.2166412185806965</v>
      </c>
      <c r="U116" s="6">
        <f t="shared" si="54"/>
        <v>0.729984731148418</v>
      </c>
      <c r="V116" s="102">
        <f t="shared" si="48"/>
        <v>306</v>
      </c>
      <c r="W116" s="6" t="str">
        <f t="shared" si="43"/>
        <v>W/IN 98%</v>
      </c>
      <c r="X116" s="4" t="b">
        <f t="shared" si="55"/>
        <v>0</v>
      </c>
      <c r="Y116" s="4" t="b">
        <f t="shared" si="56"/>
        <v>0</v>
      </c>
      <c r="Z116" s="4" t="b">
        <f t="shared" si="57"/>
        <v>0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0.452559565923909</v>
      </c>
      <c r="C117" s="4">
        <v>0.74658033216394404</v>
      </c>
      <c r="D117" s="3" t="e">
        <f t="shared" si="44"/>
        <v>#N/A</v>
      </c>
      <c r="E117" s="55" t="e">
        <f t="shared" si="45"/>
        <v>#N/A</v>
      </c>
      <c r="F117" s="55" t="e">
        <f t="shared" si="46"/>
        <v>#N/A</v>
      </c>
      <c r="G117" s="55" t="e">
        <f t="shared" si="47"/>
        <v>#N/A</v>
      </c>
      <c r="H117" s="4">
        <f t="shared" si="49"/>
        <v>0.93322541520493008</v>
      </c>
      <c r="I117" s="4">
        <f t="shared" si="50"/>
        <v>0.559935249122958</v>
      </c>
      <c r="J117" s="6">
        <f t="shared" si="35"/>
        <v>0.452559565923909</v>
      </c>
      <c r="K117" s="6">
        <f t="shared" si="36"/>
        <v>0.61948120985019062</v>
      </c>
      <c r="L117" s="6">
        <f t="shared" si="37"/>
        <v>0.74696033218066116</v>
      </c>
      <c r="M117" s="6">
        <f t="shared" si="38"/>
        <v>0.98130088292633511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0.93370041522582647</v>
      </c>
      <c r="S117" s="6">
        <f>L117-(L117*25%)</f>
        <v>0.56022024913549584</v>
      </c>
      <c r="T117" s="6">
        <f t="shared" si="53"/>
        <v>1.2266261036579189</v>
      </c>
      <c r="U117" s="6">
        <f>M117-(M117*25%)</f>
        <v>0.7359756621947513</v>
      </c>
      <c r="V117" s="102">
        <f t="shared" si="48"/>
        <v>306</v>
      </c>
      <c r="W117" s="6" t="str">
        <f t="shared" si="43"/>
        <v>W/IN 98%</v>
      </c>
      <c r="X117" s="4" t="b">
        <f t="shared" si="55"/>
        <v>0</v>
      </c>
      <c r="Y117" s="4" t="b">
        <f t="shared" si="56"/>
        <v>0</v>
      </c>
      <c r="Z117" s="4" t="b">
        <f t="shared" si="57"/>
        <v>0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0.46774232823202899</v>
      </c>
      <c r="C118" s="4">
        <v>0.75107635429649799</v>
      </c>
      <c r="D118" s="3" t="e">
        <f t="shared" si="44"/>
        <v>#N/A</v>
      </c>
      <c r="E118" s="55" t="e">
        <f t="shared" si="45"/>
        <v>#N/A</v>
      </c>
      <c r="F118" s="55" t="e">
        <f t="shared" si="46"/>
        <v>#N/A</v>
      </c>
      <c r="G118" s="55" t="e">
        <f t="shared" si="47"/>
        <v>#N/A</v>
      </c>
      <c r="H118" s="4">
        <f t="shared" si="49"/>
        <v>0.93884544287062255</v>
      </c>
      <c r="I118" s="4">
        <f t="shared" si="50"/>
        <v>0.56330726572237344</v>
      </c>
      <c r="J118" s="6">
        <f t="shared" si="35"/>
        <v>0.46774232823202899</v>
      </c>
      <c r="K118" s="6">
        <f t="shared" si="36"/>
        <v>0.64026396790393025</v>
      </c>
      <c r="L118" s="6">
        <f t="shared" si="37"/>
        <v>0.75145864273203888</v>
      </c>
      <c r="M118" s="6">
        <f t="shared" si="38"/>
        <v>0.98721042848795415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0.93932330341504855</v>
      </c>
      <c r="S118" s="6">
        <f t="shared" ref="S118:S181" si="60">L118-(L118*25%)</f>
        <v>0.56359398204902922</v>
      </c>
      <c r="T118" s="6">
        <f t="shared" si="53"/>
        <v>1.2340130356099426</v>
      </c>
      <c r="U118" s="6">
        <f t="shared" ref="U118:U181" si="61">M118-(M118*25%)</f>
        <v>0.74040782136596561</v>
      </c>
      <c r="V118" s="102">
        <f t="shared" si="48"/>
        <v>306</v>
      </c>
      <c r="W118" s="6" t="str">
        <f t="shared" si="43"/>
        <v>W/IN 98%</v>
      </c>
      <c r="X118" s="4" t="b">
        <f t="shared" si="55"/>
        <v>0</v>
      </c>
      <c r="Y118" s="4" t="b">
        <f t="shared" si="56"/>
        <v>0</v>
      </c>
      <c r="Z118" s="4" t="b">
        <f t="shared" si="57"/>
        <v>0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0.48220397339016802</v>
      </c>
      <c r="C119" s="4">
        <v>0.75549965197332103</v>
      </c>
      <c r="D119" s="3" t="e">
        <f t="shared" si="44"/>
        <v>#N/A</v>
      </c>
      <c r="E119" s="55" t="e">
        <f t="shared" si="45"/>
        <v>#N/A</v>
      </c>
      <c r="F119" s="55" t="e">
        <f t="shared" si="46"/>
        <v>#N/A</v>
      </c>
      <c r="G119" s="55" t="e">
        <f t="shared" si="47"/>
        <v>#N/A</v>
      </c>
      <c r="H119" s="4">
        <f t="shared" si="49"/>
        <v>0.94437456496665129</v>
      </c>
      <c r="I119" s="4">
        <f t="shared" si="50"/>
        <v>0.56662473897999077</v>
      </c>
      <c r="J119" s="6">
        <f t="shared" si="35"/>
        <v>0.48220397339016802</v>
      </c>
      <c r="K119" s="6">
        <f t="shared" si="36"/>
        <v>0.66005963263747469</v>
      </c>
      <c r="L119" s="6">
        <f t="shared" si="37"/>
        <v>0.75588419181185063</v>
      </c>
      <c r="M119" s="6">
        <f t="shared" si="38"/>
        <v>0.99302438544437621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0.94485523976481334</v>
      </c>
      <c r="S119" s="6">
        <f t="shared" si="60"/>
        <v>0.56691314385888791</v>
      </c>
      <c r="T119" s="6">
        <f t="shared" si="53"/>
        <v>1.2412804818054703</v>
      </c>
      <c r="U119" s="6">
        <f t="shared" si="61"/>
        <v>0.74476828908328219</v>
      </c>
      <c r="V119" s="102">
        <f t="shared" si="48"/>
        <v>306</v>
      </c>
      <c r="W119" s="6" t="str">
        <f t="shared" si="43"/>
        <v>W/IN 98%</v>
      </c>
      <c r="X119" s="4" t="b">
        <f t="shared" si="55"/>
        <v>0</v>
      </c>
      <c r="Y119" s="4" t="b">
        <f t="shared" si="56"/>
        <v>0</v>
      </c>
      <c r="Z119" s="4" t="b">
        <f t="shared" si="57"/>
        <v>0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0.49675979450743901</v>
      </c>
      <c r="C120" s="4">
        <v>0.75896524140951405</v>
      </c>
      <c r="D120" s="3" t="e">
        <f t="shared" si="44"/>
        <v>#N/A</v>
      </c>
      <c r="E120" s="55" t="e">
        <f t="shared" si="45"/>
        <v>#N/A</v>
      </c>
      <c r="F120" s="55" t="e">
        <f t="shared" si="46"/>
        <v>#N/A</v>
      </c>
      <c r="G120" s="55" t="e">
        <f t="shared" si="47"/>
        <v>#N/A</v>
      </c>
      <c r="H120" s="4">
        <f t="shared" si="49"/>
        <v>0.94870655176189256</v>
      </c>
      <c r="I120" s="4">
        <f t="shared" si="50"/>
        <v>0.56922393105713553</v>
      </c>
      <c r="J120" s="6">
        <f t="shared" si="35"/>
        <v>0.49675979450743901</v>
      </c>
      <c r="K120" s="6">
        <f t="shared" si="36"/>
        <v>0.67998420910219159</v>
      </c>
      <c r="L120" s="6">
        <f t="shared" si="37"/>
        <v>0.75935154518956061</v>
      </c>
      <c r="M120" s="6">
        <f t="shared" si="38"/>
        <v>0.99757953621259865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0.94918943148695079</v>
      </c>
      <c r="S120" s="6">
        <f t="shared" si="60"/>
        <v>0.56951365889217043</v>
      </c>
      <c r="T120" s="6">
        <f t="shared" si="53"/>
        <v>1.2469744202657482</v>
      </c>
      <c r="U120" s="6">
        <f t="shared" si="61"/>
        <v>0.74818465215944896</v>
      </c>
      <c r="V120" s="102">
        <f t="shared" si="48"/>
        <v>306</v>
      </c>
      <c r="W120" s="6" t="str">
        <f t="shared" si="43"/>
        <v>W/IN 98%</v>
      </c>
      <c r="X120" s="4" t="b">
        <f t="shared" si="55"/>
        <v>0</v>
      </c>
      <c r="Y120" s="4" t="b">
        <f t="shared" si="56"/>
        <v>0</v>
      </c>
      <c r="Z120" s="4" t="b">
        <f t="shared" si="57"/>
        <v>0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0.51185521884669305</v>
      </c>
      <c r="C121" s="4">
        <v>0.75975815970294303</v>
      </c>
      <c r="D121" s="3" t="e">
        <f t="shared" si="44"/>
        <v>#N/A</v>
      </c>
      <c r="E121" s="55" t="e">
        <f t="shared" si="45"/>
        <v>#N/A</v>
      </c>
      <c r="F121" s="55" t="e">
        <f t="shared" si="46"/>
        <v>#N/A</v>
      </c>
      <c r="G121" s="55" t="e">
        <f t="shared" si="47"/>
        <v>#N/A</v>
      </c>
      <c r="H121" s="4">
        <f t="shared" si="49"/>
        <v>0.94969769962867878</v>
      </c>
      <c r="I121" s="4">
        <f t="shared" si="50"/>
        <v>0.56981861977720727</v>
      </c>
      <c r="J121" s="6">
        <f t="shared" si="35"/>
        <v>0.51185521884669305</v>
      </c>
      <c r="K121" s="6">
        <f t="shared" si="36"/>
        <v>0.70064741553291232</v>
      </c>
      <c r="L121" s="6">
        <f t="shared" si="37"/>
        <v>0.76014486706844686</v>
      </c>
      <c r="M121" s="6">
        <f t="shared" si="38"/>
        <v>0.998621743444572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0.95018108383555855</v>
      </c>
      <c r="S121" s="6">
        <f t="shared" si="60"/>
        <v>0.57010865030133517</v>
      </c>
      <c r="T121" s="6">
        <f t="shared" si="53"/>
        <v>1.248277179305715</v>
      </c>
      <c r="U121" s="6">
        <f t="shared" si="61"/>
        <v>0.74896630758342897</v>
      </c>
      <c r="V121" s="102">
        <f t="shared" si="48"/>
        <v>306</v>
      </c>
      <c r="W121" s="6" t="str">
        <f t="shared" si="43"/>
        <v>W/IN 98%</v>
      </c>
      <c r="X121" s="4" t="b">
        <f t="shared" si="55"/>
        <v>0</v>
      </c>
      <c r="Y121" s="4" t="b">
        <f t="shared" si="56"/>
        <v>0</v>
      </c>
      <c r="Z121" s="4" t="b">
        <f t="shared" si="57"/>
        <v>0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0.52651042109635904</v>
      </c>
      <c r="C122" s="4">
        <v>0.76080674658884295</v>
      </c>
      <c r="D122" s="3" t="e">
        <f t="shared" si="44"/>
        <v>#N/A</v>
      </c>
      <c r="E122" s="55" t="e">
        <f t="shared" si="45"/>
        <v>#N/A</v>
      </c>
      <c r="F122" s="55">
        <f t="shared" si="46"/>
        <v>0.76080674658884295</v>
      </c>
      <c r="G122" s="55">
        <f t="shared" si="47"/>
        <v>306</v>
      </c>
      <c r="H122" s="4">
        <f t="shared" si="49"/>
        <v>0.95100843323605366</v>
      </c>
      <c r="I122" s="4">
        <f t="shared" si="50"/>
        <v>0.57060505994163224</v>
      </c>
      <c r="J122" s="6">
        <f t="shared" si="35"/>
        <v>0.52651042109635904</v>
      </c>
      <c r="K122" s="6">
        <f t="shared" si="36"/>
        <v>0.72070802877326701</v>
      </c>
      <c r="L122" s="6">
        <f t="shared" si="37"/>
        <v>0.76119398767190805</v>
      </c>
      <c r="M122" s="6">
        <f t="shared" si="38"/>
        <v>1</v>
      </c>
      <c r="N122" s="3" t="e">
        <f t="shared" si="39"/>
        <v>#N/A</v>
      </c>
      <c r="O122" s="3" t="e">
        <f t="shared" si="40"/>
        <v>#N/A</v>
      </c>
      <c r="P122" s="3" t="e">
        <f t="shared" si="41"/>
        <v>#N/A</v>
      </c>
      <c r="Q122" s="3">
        <f t="shared" si="58"/>
        <v>1</v>
      </c>
      <c r="R122" s="6">
        <f t="shared" si="59"/>
        <v>0.95149248458988511</v>
      </c>
      <c r="S122" s="6">
        <f t="shared" si="60"/>
        <v>0.57089549075393098</v>
      </c>
      <c r="T122" s="6">
        <f t="shared" si="53"/>
        <v>1.25</v>
      </c>
      <c r="U122" s="6">
        <f t="shared" si="61"/>
        <v>0.75</v>
      </c>
      <c r="V122" s="102">
        <f t="shared" si="48"/>
        <v>306</v>
      </c>
      <c r="W122" s="6" t="str">
        <f t="shared" si="43"/>
        <v>W/IN 98%</v>
      </c>
      <c r="X122" s="4" t="b">
        <f t="shared" si="55"/>
        <v>0</v>
      </c>
      <c r="Y122" s="4" t="b">
        <f t="shared" si="56"/>
        <v>0</v>
      </c>
      <c r="Z122" s="4" t="b">
        <f t="shared" si="57"/>
        <v>0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0.54084807566887805</v>
      </c>
      <c r="C123" s="4">
        <v>0.760096224255294</v>
      </c>
      <c r="D123" s="3" t="e">
        <f t="shared" si="44"/>
        <v>#N/A</v>
      </c>
      <c r="E123" s="55" t="e">
        <f t="shared" si="45"/>
        <v>#N/A</v>
      </c>
      <c r="F123" s="55" t="e">
        <f t="shared" si="46"/>
        <v>#N/A</v>
      </c>
      <c r="G123" s="55" t="e">
        <f t="shared" si="47"/>
        <v>#N/A</v>
      </c>
      <c r="H123" s="4">
        <f t="shared" si="49"/>
        <v>0.95012028031911755</v>
      </c>
      <c r="I123" s="4">
        <f t="shared" si="50"/>
        <v>0.57007216819147044</v>
      </c>
      <c r="J123" s="6">
        <f t="shared" si="35"/>
        <v>0.54084807566887805</v>
      </c>
      <c r="K123" s="6">
        <f t="shared" si="36"/>
        <v>0.74033397035040638</v>
      </c>
      <c r="L123" s="6">
        <f t="shared" si="37"/>
        <v>0.76048310369141103</v>
      </c>
      <c r="M123" s="6">
        <f t="shared" si="38"/>
        <v>0.99906609354249998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0.95060387961426374</v>
      </c>
      <c r="S123" s="6">
        <f t="shared" si="60"/>
        <v>0.57036232776855833</v>
      </c>
      <c r="T123" s="6">
        <f t="shared" si="53"/>
        <v>1.248832616928125</v>
      </c>
      <c r="U123" s="6">
        <f t="shared" si="61"/>
        <v>0.74929957015687498</v>
      </c>
      <c r="V123" s="102">
        <f t="shared" si="48"/>
        <v>306</v>
      </c>
      <c r="W123" s="6" t="str">
        <f t="shared" si="43"/>
        <v>W/IN 98%</v>
      </c>
      <c r="X123" s="4" t="b">
        <f t="shared" si="55"/>
        <v>0</v>
      </c>
      <c r="Y123" s="4" t="b">
        <f t="shared" si="56"/>
        <v>0</v>
      </c>
      <c r="Z123" s="4" t="b">
        <f t="shared" si="57"/>
        <v>0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0.554450937510238</v>
      </c>
      <c r="C124" s="4">
        <v>0.756182447310215</v>
      </c>
      <c r="D124" s="3" t="e">
        <f t="shared" si="44"/>
        <v>#N/A</v>
      </c>
      <c r="E124" s="55" t="e">
        <f t="shared" si="45"/>
        <v>#N/A</v>
      </c>
      <c r="F124" s="55" t="e">
        <f t="shared" si="46"/>
        <v>#N/A</v>
      </c>
      <c r="G124" s="55" t="e">
        <f t="shared" si="47"/>
        <v>#N/A</v>
      </c>
      <c r="H124" s="4">
        <f t="shared" si="49"/>
        <v>0.94522805913776875</v>
      </c>
      <c r="I124" s="4">
        <f t="shared" si="50"/>
        <v>0.56713683548266125</v>
      </c>
      <c r="J124" s="6">
        <f t="shared" si="35"/>
        <v>0.554450937510238</v>
      </c>
      <c r="K124" s="6">
        <f t="shared" si="36"/>
        <v>0.75895409893769483</v>
      </c>
      <c r="L124" s="6">
        <f t="shared" si="37"/>
        <v>0.75656733468299942</v>
      </c>
      <c r="M124" s="6">
        <f t="shared" si="38"/>
        <v>0.99392184769737979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0.9457091683537493</v>
      </c>
      <c r="S124" s="6">
        <f t="shared" si="60"/>
        <v>0.56742550101224953</v>
      </c>
      <c r="T124" s="6">
        <f t="shared" si="53"/>
        <v>1.2424023096217247</v>
      </c>
      <c r="U124" s="6">
        <f t="shared" si="61"/>
        <v>0.74544138577303487</v>
      </c>
      <c r="V124" s="102">
        <f t="shared" si="48"/>
        <v>306</v>
      </c>
      <c r="W124" s="6" t="str">
        <f t="shared" si="43"/>
        <v>W/IN 98%</v>
      </c>
      <c r="X124" s="4" t="b">
        <f t="shared" si="55"/>
        <v>0</v>
      </c>
      <c r="Y124" s="4" t="b">
        <f t="shared" si="56"/>
        <v>0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0.56798803907157502</v>
      </c>
      <c r="C125" s="4">
        <v>0.75143252359241197</v>
      </c>
      <c r="D125" s="3" t="e">
        <f t="shared" si="44"/>
        <v>#N/A</v>
      </c>
      <c r="E125" s="55" t="e">
        <f t="shared" si="45"/>
        <v>#N/A</v>
      </c>
      <c r="F125" s="55" t="e">
        <f t="shared" si="46"/>
        <v>#N/A</v>
      </c>
      <c r="G125" s="55" t="e">
        <f t="shared" si="47"/>
        <v>#N/A</v>
      </c>
      <c r="H125" s="4">
        <f t="shared" si="49"/>
        <v>0.93929065449051496</v>
      </c>
      <c r="I125" s="4">
        <f t="shared" si="50"/>
        <v>0.56357439269430898</v>
      </c>
      <c r="J125" s="6">
        <f t="shared" si="35"/>
        <v>0.56798803907157502</v>
      </c>
      <c r="K125" s="6">
        <f t="shared" si="36"/>
        <v>0.77748421228523135</v>
      </c>
      <c r="L125" s="6">
        <f t="shared" si="37"/>
        <v>0.7518149933136532</v>
      </c>
      <c r="M125" s="6">
        <f t="shared" si="38"/>
        <v>0.9876785753564078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0.93976874164206647</v>
      </c>
      <c r="S125" s="6">
        <f t="shared" si="60"/>
        <v>0.56386124498523993</v>
      </c>
      <c r="T125" s="6">
        <f t="shared" si="53"/>
        <v>1.2345982191955098</v>
      </c>
      <c r="U125" s="6">
        <f t="shared" si="61"/>
        <v>0.74075893151730587</v>
      </c>
      <c r="V125" s="102">
        <f t="shared" si="48"/>
        <v>306</v>
      </c>
      <c r="W125" s="6" t="str">
        <f t="shared" si="43"/>
        <v>W/IN 98%</v>
      </c>
      <c r="X125" s="4" t="b">
        <f t="shared" si="55"/>
        <v>1</v>
      </c>
      <c r="Y125" s="4" t="b">
        <f t="shared" si="56"/>
        <v>1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0.58069302142197199</v>
      </c>
      <c r="C126" s="4">
        <v>0.74507655723805599</v>
      </c>
      <c r="D126" s="3" t="e">
        <f t="shared" si="44"/>
        <v>#N/A</v>
      </c>
      <c r="E126" s="55" t="e">
        <f t="shared" si="45"/>
        <v>#N/A</v>
      </c>
      <c r="F126" s="55" t="e">
        <f t="shared" si="46"/>
        <v>#N/A</v>
      </c>
      <c r="G126" s="55" t="e">
        <f t="shared" si="47"/>
        <v>#N/A</v>
      </c>
      <c r="H126" s="4">
        <f t="shared" si="49"/>
        <v>0.93134569654756993</v>
      </c>
      <c r="I126" s="4">
        <f t="shared" si="50"/>
        <v>0.55880741792854205</v>
      </c>
      <c r="J126" s="6">
        <f t="shared" si="35"/>
        <v>0.58069302142197199</v>
      </c>
      <c r="K126" s="6">
        <f t="shared" si="36"/>
        <v>0.79487528835602761</v>
      </c>
      <c r="L126" s="6">
        <f t="shared" si="37"/>
        <v>0.74545579185221378</v>
      </c>
      <c r="M126" s="6">
        <f t="shared" si="38"/>
        <v>0.97932432983630213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0.93181973981526722</v>
      </c>
      <c r="S126" s="6">
        <f t="shared" si="60"/>
        <v>0.55909184388916033</v>
      </c>
      <c r="T126" s="6">
        <f t="shared" si="53"/>
        <v>1.2241554122953777</v>
      </c>
      <c r="U126" s="6">
        <f t="shared" si="61"/>
        <v>0.73449324737722654</v>
      </c>
      <c r="V126" s="102">
        <f t="shared" si="48"/>
        <v>306</v>
      </c>
      <c r="W126" s="6" t="str">
        <f t="shared" si="43"/>
        <v>W/IN 98%</v>
      </c>
      <c r="X126" s="4" t="b">
        <f t="shared" si="55"/>
        <v>1</v>
      </c>
      <c r="Y126" s="4" t="b">
        <f t="shared" si="56"/>
        <v>1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0.59354542568664903</v>
      </c>
      <c r="C127" s="4">
        <v>0.73666349179445101</v>
      </c>
      <c r="D127" s="3" t="e">
        <f t="shared" si="44"/>
        <v>#N/A</v>
      </c>
      <c r="E127" s="55" t="e">
        <f t="shared" si="45"/>
        <v>#N/A</v>
      </c>
      <c r="F127" s="55" t="e">
        <f t="shared" si="46"/>
        <v>#N/A</v>
      </c>
      <c r="G127" s="55" t="e">
        <f t="shared" si="47"/>
        <v>#N/A</v>
      </c>
      <c r="H127" s="4">
        <f t="shared" si="49"/>
        <v>0.92082936474306376</v>
      </c>
      <c r="I127" s="4">
        <f t="shared" si="50"/>
        <v>0.55249761884583826</v>
      </c>
      <c r="J127" s="6">
        <f t="shared" si="35"/>
        <v>0.59354542568664903</v>
      </c>
      <c r="K127" s="6">
        <f t="shared" si="36"/>
        <v>0.81246816130107669</v>
      </c>
      <c r="L127" s="6">
        <f t="shared" si="37"/>
        <v>0.73703844426391329</v>
      </c>
      <c r="M127" s="6">
        <f t="shared" si="38"/>
        <v>0.96826624513696713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0.92129805532989162</v>
      </c>
      <c r="S127" s="6">
        <f t="shared" si="60"/>
        <v>0.55277883319793497</v>
      </c>
      <c r="T127" s="6">
        <f t="shared" si="53"/>
        <v>1.2103328064212089</v>
      </c>
      <c r="U127" s="6">
        <f t="shared" si="61"/>
        <v>0.72619968385272538</v>
      </c>
      <c r="V127" s="102">
        <f t="shared" si="48"/>
        <v>306</v>
      </c>
      <c r="W127" s="6" t="str">
        <f t="shared" si="43"/>
        <v>W/IN 98%</v>
      </c>
      <c r="X127" s="4" t="b">
        <f t="shared" si="55"/>
        <v>1</v>
      </c>
      <c r="Y127" s="4" t="b">
        <f t="shared" si="56"/>
        <v>1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0.60547091755336502</v>
      </c>
      <c r="C128" s="4">
        <v>0.726160835090781</v>
      </c>
      <c r="D128" s="3" t="e">
        <f t="shared" si="44"/>
        <v>#N/A</v>
      </c>
      <c r="E128" s="55" t="e">
        <f t="shared" si="45"/>
        <v>#N/A</v>
      </c>
      <c r="F128" s="55" t="e">
        <f t="shared" si="46"/>
        <v>#N/A</v>
      </c>
      <c r="G128" s="55" t="e">
        <f t="shared" si="47"/>
        <v>#N/A</v>
      </c>
      <c r="H128" s="4">
        <f t="shared" si="49"/>
        <v>0.90770104386347628</v>
      </c>
      <c r="I128" s="4">
        <f t="shared" si="50"/>
        <v>0.54462062631808572</v>
      </c>
      <c r="J128" s="6">
        <f t="shared" si="35"/>
        <v>0.60547091755336502</v>
      </c>
      <c r="K128" s="6">
        <f t="shared" si="36"/>
        <v>0.82879224035257093</v>
      </c>
      <c r="L128" s="6">
        <f t="shared" si="37"/>
        <v>0.7265304418398284</v>
      </c>
      <c r="M128" s="6">
        <f t="shared" si="38"/>
        <v>0.95446161373647054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0.90816305229978544</v>
      </c>
      <c r="S128" s="6">
        <f t="shared" si="60"/>
        <v>0.54489783137987136</v>
      </c>
      <c r="T128" s="6">
        <f t="shared" si="53"/>
        <v>1.1930770171705882</v>
      </c>
      <c r="U128" s="6">
        <f t="shared" si="61"/>
        <v>0.71584621030235285</v>
      </c>
      <c r="V128" s="102">
        <f t="shared" si="48"/>
        <v>306</v>
      </c>
      <c r="W128" s="6" t="str">
        <f t="shared" si="43"/>
        <v>W/IN 98%</v>
      </c>
      <c r="X128" s="4" t="b">
        <f t="shared" si="55"/>
        <v>1</v>
      </c>
      <c r="Y128" s="4" t="b">
        <f t="shared" si="56"/>
        <v>1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0.617868793487937</v>
      </c>
      <c r="C129" s="4">
        <v>0.71189708017478304</v>
      </c>
      <c r="D129" s="3" t="e">
        <f t="shared" si="44"/>
        <v>#N/A</v>
      </c>
      <c r="E129" s="55" t="e">
        <f t="shared" si="45"/>
        <v>#N/A</v>
      </c>
      <c r="F129" s="55" t="e">
        <f t="shared" si="46"/>
        <v>#N/A</v>
      </c>
      <c r="G129" s="55" t="e">
        <f t="shared" si="47"/>
        <v>#N/A</v>
      </c>
      <c r="H129" s="4">
        <f t="shared" si="49"/>
        <v>0.88987135021847874</v>
      </c>
      <c r="I129" s="4">
        <f t="shared" si="50"/>
        <v>0.53392281013108733</v>
      </c>
      <c r="J129" s="6">
        <f t="shared" si="35"/>
        <v>0.617868793487937</v>
      </c>
      <c r="K129" s="6">
        <f t="shared" si="36"/>
        <v>0.84576293716646289</v>
      </c>
      <c r="L129" s="6">
        <f t="shared" si="37"/>
        <v>0.71225942685164123</v>
      </c>
      <c r="M129" s="6">
        <f t="shared" si="38"/>
        <v>0.93571341653665463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0.89032428356455151</v>
      </c>
      <c r="S129" s="6">
        <f t="shared" si="60"/>
        <v>0.53419457013873095</v>
      </c>
      <c r="T129" s="6">
        <f t="shared" si="53"/>
        <v>1.1696417706708182</v>
      </c>
      <c r="U129" s="6">
        <f t="shared" si="61"/>
        <v>0.70178506240249094</v>
      </c>
      <c r="V129" s="102">
        <f t="shared" si="48"/>
        <v>306</v>
      </c>
      <c r="W129" s="6" t="str">
        <f t="shared" si="43"/>
        <v>FAIL</v>
      </c>
      <c r="X129" s="4" t="b">
        <f t="shared" si="55"/>
        <v>1</v>
      </c>
      <c r="Y129" s="4" t="b">
        <f t="shared" si="56"/>
        <v>1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0.62931176889178198</v>
      </c>
      <c r="C130" s="4">
        <v>0.69454826488993004</v>
      </c>
      <c r="D130" s="3" t="e">
        <f t="shared" si="44"/>
        <v>#N/A</v>
      </c>
      <c r="E130" s="55" t="e">
        <f t="shared" si="45"/>
        <v>#N/A</v>
      </c>
      <c r="F130" s="55" t="e">
        <f t="shared" si="46"/>
        <v>#N/A</v>
      </c>
      <c r="G130" s="55" t="e">
        <f t="shared" si="47"/>
        <v>#N/A</v>
      </c>
      <c r="H130" s="4">
        <f t="shared" si="49"/>
        <v>0.86818533111241258</v>
      </c>
      <c r="I130" s="4">
        <f t="shared" si="50"/>
        <v>0.52091119866744751</v>
      </c>
      <c r="J130" s="6">
        <f t="shared" si="35"/>
        <v>0.62931176889178198</v>
      </c>
      <c r="K130" s="6">
        <f t="shared" si="36"/>
        <v>0.86142652883751314</v>
      </c>
      <c r="L130" s="6">
        <f t="shared" si="37"/>
        <v>0.69490178123760027</v>
      </c>
      <c r="M130" s="6">
        <f t="shared" si="38"/>
        <v>0.91291023378014224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0.86862722654700031</v>
      </c>
      <c r="S130" s="6">
        <f t="shared" si="60"/>
        <v>0.52117633592820023</v>
      </c>
      <c r="T130" s="6">
        <f t="shared" si="53"/>
        <v>1.1411377922251777</v>
      </c>
      <c r="U130" s="6">
        <f t="shared" si="61"/>
        <v>0.68468267533510674</v>
      </c>
      <c r="V130" s="102">
        <f t="shared" si="48"/>
        <v>306</v>
      </c>
      <c r="W130" s="6" t="str">
        <f t="shared" si="43"/>
        <v>FAIL</v>
      </c>
      <c r="X130" s="4" t="b">
        <f t="shared" si="55"/>
        <v>1</v>
      </c>
      <c r="Y130" s="4" t="b">
        <f t="shared" si="56"/>
        <v>1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0.64072357336243901</v>
      </c>
      <c r="C131" s="4">
        <v>0.67463540615848905</v>
      </c>
      <c r="D131" s="3" t="e">
        <f t="shared" si="44"/>
        <v>#N/A</v>
      </c>
      <c r="E131" s="55" t="e">
        <f t="shared" si="45"/>
        <v>#N/A</v>
      </c>
      <c r="F131" s="55" t="e">
        <f t="shared" si="46"/>
        <v>#N/A</v>
      </c>
      <c r="G131" s="55" t="e">
        <f t="shared" si="47"/>
        <v>#N/A</v>
      </c>
      <c r="H131" s="4">
        <f t="shared" si="49"/>
        <v>0.84329425769811128</v>
      </c>
      <c r="I131" s="4">
        <f t="shared" si="50"/>
        <v>0.50597655461886681</v>
      </c>
      <c r="J131" s="6">
        <f t="shared" si="35"/>
        <v>0.64072357336243901</v>
      </c>
      <c r="K131" s="6">
        <f t="shared" si="36"/>
        <v>0.87704745251774552</v>
      </c>
      <c r="L131" s="6">
        <f t="shared" si="37"/>
        <v>0.67497878711104531</v>
      </c>
      <c r="M131" s="6">
        <f t="shared" si="38"/>
        <v>0.88673688710475795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0.84372348388880658</v>
      </c>
      <c r="S131" s="6">
        <f t="shared" si="60"/>
        <v>0.50623409033328404</v>
      </c>
      <c r="T131" s="6">
        <f t="shared" si="53"/>
        <v>1.1084211088809475</v>
      </c>
      <c r="U131" s="6">
        <f t="shared" si="61"/>
        <v>0.66505266532856844</v>
      </c>
      <c r="V131" s="102">
        <f t="shared" si="48"/>
        <v>306</v>
      </c>
      <c r="W131" s="6" t="str">
        <f t="shared" si="43"/>
        <v>FAIL</v>
      </c>
      <c r="X131" s="4" t="b">
        <f t="shared" si="55"/>
        <v>1</v>
      </c>
      <c r="Y131" s="4" t="b">
        <f t="shared" si="56"/>
        <v>1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0.65212341804705998</v>
      </c>
      <c r="C132" s="4">
        <v>0.651958368604869</v>
      </c>
      <c r="D132" s="3" t="e">
        <f t="shared" si="44"/>
        <v>#N/A</v>
      </c>
      <c r="E132" s="55" t="e">
        <f t="shared" si="45"/>
        <v>#N/A</v>
      </c>
      <c r="F132" s="55" t="e">
        <f t="shared" si="46"/>
        <v>#N/A</v>
      </c>
      <c r="G132" s="55" t="e">
        <f t="shared" si="47"/>
        <v>#N/A</v>
      </c>
      <c r="H132" s="4">
        <f t="shared" si="49"/>
        <v>0.81494796075608622</v>
      </c>
      <c r="I132" s="4">
        <f t="shared" si="50"/>
        <v>0.48896877645365178</v>
      </c>
      <c r="J132" s="6">
        <f t="shared" ref="J132:J195" si="62">B132*((1/$AD$71))</f>
        <v>0.65212341804705998</v>
      </c>
      <c r="K132" s="6">
        <f t="shared" ref="K132:K195" si="63">B132*((1/$AE$71))</f>
        <v>0.89265200517572774</v>
      </c>
      <c r="L132" s="6">
        <f t="shared" ref="L132:L195" si="64">C132*(1/$AH$70)</f>
        <v>0.65229020722999143</v>
      </c>
      <c r="M132" s="6">
        <f t="shared" ref="M132:M195" si="65">C132*(1/$AI$71)</f>
        <v>0.85693031972704359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0.81536275903748923</v>
      </c>
      <c r="S132" s="6">
        <f t="shared" si="60"/>
        <v>0.48921765542249357</v>
      </c>
      <c r="T132" s="6">
        <f t="shared" si="53"/>
        <v>1.0711628996588045</v>
      </c>
      <c r="U132" s="6">
        <f t="shared" si="61"/>
        <v>0.64269773979528266</v>
      </c>
      <c r="V132" s="102">
        <f t="shared" si="48"/>
        <v>306</v>
      </c>
      <c r="W132" s="6" t="str">
        <f t="shared" si="43"/>
        <v>FAIL</v>
      </c>
      <c r="X132" s="4" t="b">
        <f t="shared" si="55"/>
        <v>1</v>
      </c>
      <c r="Y132" s="4" t="b">
        <f t="shared" si="56"/>
        <v>1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0.66261953873299795</v>
      </c>
      <c r="C133" s="4">
        <v>0.62557195599277904</v>
      </c>
      <c r="D133" s="3" t="e">
        <f t="shared" si="44"/>
        <v>#N/A</v>
      </c>
      <c r="E133" s="55" t="e">
        <f t="shared" si="45"/>
        <v>#N/A</v>
      </c>
      <c r="F133" s="55" t="e">
        <f t="shared" si="46"/>
        <v>#N/A</v>
      </c>
      <c r="G133" s="55" t="e">
        <f t="shared" si="47"/>
        <v>#N/A</v>
      </c>
      <c r="H133" s="4">
        <f t="shared" si="49"/>
        <v>0.7819649449909738</v>
      </c>
      <c r="I133" s="4">
        <f t="shared" si="50"/>
        <v>0.46917896699458428</v>
      </c>
      <c r="J133" s="6">
        <f t="shared" si="62"/>
        <v>0.66261953873299795</v>
      </c>
      <c r="K133" s="6">
        <f t="shared" si="63"/>
        <v>0.90701950512677665</v>
      </c>
      <c r="L133" s="6">
        <f t="shared" si="64"/>
        <v>0.62589036426512934</v>
      </c>
      <c r="M133" s="6">
        <f t="shared" si="65"/>
        <v>0.8222481711651437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0.78236295533141165</v>
      </c>
      <c r="S133" s="6">
        <f t="shared" si="60"/>
        <v>0.46941777319884703</v>
      </c>
      <c r="T133" s="6">
        <f t="shared" si="53"/>
        <v>1.0278102139564296</v>
      </c>
      <c r="U133" s="6">
        <f t="shared" si="61"/>
        <v>0.61668612837385783</v>
      </c>
      <c r="V133" s="102">
        <f t="shared" si="48"/>
        <v>306</v>
      </c>
      <c r="W133" s="6" t="str">
        <f t="shared" si="43"/>
        <v>FAIL</v>
      </c>
      <c r="X133" s="4" t="b">
        <f t="shared" si="55"/>
        <v>1</v>
      </c>
      <c r="Y133" s="4" t="b">
        <f t="shared" si="56"/>
        <v>1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0.67295062864379895</v>
      </c>
      <c r="C134" s="4">
        <v>0.59603375708180495</v>
      </c>
      <c r="D134" s="3" t="e">
        <f t="shared" si="44"/>
        <v>#N/A</v>
      </c>
      <c r="E134" s="55" t="e">
        <f t="shared" si="45"/>
        <v>#N/A</v>
      </c>
      <c r="F134" s="55" t="e">
        <f t="shared" si="46"/>
        <v>#N/A</v>
      </c>
      <c r="G134" s="55" t="e">
        <f t="shared" si="47"/>
        <v>#N/A</v>
      </c>
      <c r="H134" s="4">
        <f t="shared" si="49"/>
        <v>0.74504219635225621</v>
      </c>
      <c r="I134" s="4">
        <f t="shared" si="50"/>
        <v>0.44702531781135368</v>
      </c>
      <c r="J134" s="6">
        <f t="shared" si="62"/>
        <v>0.67295062864379895</v>
      </c>
      <c r="K134" s="6">
        <f t="shared" si="63"/>
        <v>0.92116110450706723</v>
      </c>
      <c r="L134" s="6">
        <f t="shared" si="64"/>
        <v>0.59633713078172357</v>
      </c>
      <c r="M134" s="6">
        <f t="shared" si="65"/>
        <v>0.78342333286893817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0.7454214134771544</v>
      </c>
      <c r="S134" s="6">
        <f t="shared" si="60"/>
        <v>0.44725284808629268</v>
      </c>
      <c r="T134" s="6">
        <f t="shared" si="53"/>
        <v>0.97927916608617271</v>
      </c>
      <c r="U134" s="6">
        <f t="shared" si="61"/>
        <v>0.58756749965170363</v>
      </c>
      <c r="V134" s="102">
        <f t="shared" si="48"/>
        <v>306</v>
      </c>
      <c r="W134" s="6" t="str">
        <f t="shared" si="43"/>
        <v>FAIL</v>
      </c>
      <c r="X134" s="4" t="b">
        <f t="shared" si="55"/>
        <v>1</v>
      </c>
      <c r="Y134" s="4" t="b">
        <f t="shared" si="56"/>
        <v>1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0.68298831069389498</v>
      </c>
      <c r="C135" s="4">
        <v>0.56562726280895803</v>
      </c>
      <c r="D135" s="3" t="e">
        <f t="shared" si="44"/>
        <v>#N/A</v>
      </c>
      <c r="E135" s="55" t="e">
        <f t="shared" si="45"/>
        <v>#N/A</v>
      </c>
      <c r="F135" s="55" t="e">
        <f t="shared" si="46"/>
        <v>#N/A</v>
      </c>
      <c r="G135" s="55" t="e">
        <f t="shared" si="47"/>
        <v>#N/A</v>
      </c>
      <c r="H135" s="4">
        <f t="shared" si="49"/>
        <v>0.70703407851119748</v>
      </c>
      <c r="I135" s="4">
        <f t="shared" si="50"/>
        <v>0.42422044710671852</v>
      </c>
      <c r="J135" s="6">
        <f t="shared" si="62"/>
        <v>0.68298831069389498</v>
      </c>
      <c r="K135" s="6">
        <f t="shared" si="63"/>
        <v>0.93490107574773818</v>
      </c>
      <c r="L135" s="6">
        <f t="shared" si="64"/>
        <v>0.56591515998500619</v>
      </c>
      <c r="M135" s="6">
        <f t="shared" si="65"/>
        <v>0.74345721215671046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0.70739394998125771</v>
      </c>
      <c r="S135" s="6">
        <f t="shared" si="60"/>
        <v>0.42443636998875467</v>
      </c>
      <c r="T135" s="6">
        <f t="shared" si="53"/>
        <v>0.92932151519588801</v>
      </c>
      <c r="U135" s="6">
        <f t="shared" si="61"/>
        <v>0.5575929091175329</v>
      </c>
      <c r="V135" s="102">
        <f t="shared" si="48"/>
        <v>306</v>
      </c>
      <c r="W135" s="6" t="str">
        <f t="shared" si="43"/>
        <v>FAIL</v>
      </c>
      <c r="X135" s="4" t="b">
        <f t="shared" si="55"/>
        <v>1</v>
      </c>
      <c r="Y135" s="4" t="b">
        <f t="shared" si="56"/>
        <v>1</v>
      </c>
      <c r="Z135" s="4" t="b">
        <f t="shared" si="57"/>
        <v>0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0.69118378388061996</v>
      </c>
      <c r="C136" s="4">
        <v>0.53587188874385605</v>
      </c>
      <c r="D136" s="3" t="e">
        <f t="shared" si="44"/>
        <v>#N/A</v>
      </c>
      <c r="E136" s="55" t="e">
        <f t="shared" si="45"/>
        <v>#N/A</v>
      </c>
      <c r="F136" s="55" t="e">
        <f t="shared" si="46"/>
        <v>#N/A</v>
      </c>
      <c r="G136" s="55" t="e">
        <f t="shared" si="47"/>
        <v>#N/A</v>
      </c>
      <c r="H136" s="4">
        <f t="shared" si="49"/>
        <v>0.66983986092982006</v>
      </c>
      <c r="I136" s="4">
        <f t="shared" si="50"/>
        <v>0.40190391655789204</v>
      </c>
      <c r="J136" s="6">
        <f t="shared" si="62"/>
        <v>0.69118378388061996</v>
      </c>
      <c r="K136" s="6">
        <f t="shared" si="63"/>
        <v>0.94611935954346904</v>
      </c>
      <c r="L136" s="6">
        <f t="shared" si="64"/>
        <v>0.53614464080804547</v>
      </c>
      <c r="M136" s="6">
        <f t="shared" si="65"/>
        <v>0.70434692009040933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0.67018080101005684</v>
      </c>
      <c r="S136" s="6">
        <f t="shared" si="60"/>
        <v>0.4021084806060341</v>
      </c>
      <c r="T136" s="6">
        <f t="shared" si="53"/>
        <v>0.88043365011301167</v>
      </c>
      <c r="U136" s="6">
        <f t="shared" si="61"/>
        <v>0.528260190067807</v>
      </c>
      <c r="V136" s="102">
        <f t="shared" si="48"/>
        <v>306</v>
      </c>
      <c r="W136" s="6" t="str">
        <f t="shared" si="43"/>
        <v>FAIL</v>
      </c>
      <c r="X136" s="4" t="b">
        <f t="shared" si="55"/>
        <v>0</v>
      </c>
      <c r="Y136" s="4" t="b">
        <f t="shared" si="56"/>
        <v>0</v>
      </c>
      <c r="Z136" s="4" t="b">
        <f t="shared" si="57"/>
        <v>0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0.69944563082481204</v>
      </c>
      <c r="C137" s="4">
        <v>0.50397224951945996</v>
      </c>
      <c r="D137" s="3" t="e">
        <f t="shared" si="44"/>
        <v>#N/A</v>
      </c>
      <c r="E137" s="55" t="e">
        <f t="shared" si="45"/>
        <v>#N/A</v>
      </c>
      <c r="F137" s="55" t="e">
        <f t="shared" si="46"/>
        <v>#N/A</v>
      </c>
      <c r="G137" s="55" t="e">
        <f t="shared" si="47"/>
        <v>#N/A</v>
      </c>
      <c r="H137" s="4">
        <f t="shared" si="49"/>
        <v>0.62996531189932492</v>
      </c>
      <c r="I137" s="4">
        <f t="shared" si="50"/>
        <v>0.377979187139595</v>
      </c>
      <c r="J137" s="6">
        <f t="shared" si="62"/>
        <v>0.69944563082481204</v>
      </c>
      <c r="K137" s="6">
        <f t="shared" si="63"/>
        <v>0.95742849833083854</v>
      </c>
      <c r="L137" s="6">
        <f t="shared" si="64"/>
        <v>0.50422876506774306</v>
      </c>
      <c r="M137" s="6">
        <f t="shared" si="65"/>
        <v>0.66241821826511471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0.63028595633467877</v>
      </c>
      <c r="S137" s="6">
        <f t="shared" si="60"/>
        <v>0.37817157380080729</v>
      </c>
      <c r="T137" s="6">
        <f t="shared" si="53"/>
        <v>0.82802277283139336</v>
      </c>
      <c r="U137" s="6">
        <f t="shared" si="61"/>
        <v>0.49681366369883606</v>
      </c>
      <c r="V137" s="102">
        <f t="shared" si="48"/>
        <v>306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0</v>
      </c>
      <c r="Z137" s="4" t="b">
        <f t="shared" si="57"/>
        <v>0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0.706406260905034</v>
      </c>
      <c r="C138" s="4">
        <v>0.472014920092859</v>
      </c>
      <c r="D138" s="3" t="e">
        <f t="shared" si="44"/>
        <v>#N/A</v>
      </c>
      <c r="E138" s="55" t="e">
        <f t="shared" si="45"/>
        <v>#N/A</v>
      </c>
      <c r="F138" s="55" t="e">
        <f t="shared" si="46"/>
        <v>#N/A</v>
      </c>
      <c r="G138" s="55" t="e">
        <f t="shared" si="47"/>
        <v>#N/A</v>
      </c>
      <c r="H138" s="4">
        <f t="shared" si="49"/>
        <v>0.5900186501160738</v>
      </c>
      <c r="I138" s="4">
        <f t="shared" si="50"/>
        <v>0.35401119006964427</v>
      </c>
      <c r="J138" s="6">
        <f t="shared" si="62"/>
        <v>0.706406260905034</v>
      </c>
      <c r="K138" s="6">
        <f t="shared" si="63"/>
        <v>0.96695648065204431</v>
      </c>
      <c r="L138" s="6">
        <f t="shared" si="64"/>
        <v>0.472255169761647</v>
      </c>
      <c r="M138" s="6">
        <f t="shared" si="65"/>
        <v>0.62041368877075231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0.59031896220205871</v>
      </c>
      <c r="S138" s="6">
        <f t="shared" si="60"/>
        <v>0.35419137732123523</v>
      </c>
      <c r="T138" s="6">
        <f t="shared" si="53"/>
        <v>0.77551711096344045</v>
      </c>
      <c r="U138" s="6">
        <f t="shared" si="61"/>
        <v>0.46531026657806424</v>
      </c>
      <c r="V138" s="102">
        <f t="shared" si="48"/>
        <v>306</v>
      </c>
      <c r="W138" s="6" t="str">
        <f t="shared" si="69"/>
        <v>FAIL</v>
      </c>
      <c r="X138" s="4" t="b">
        <f t="shared" si="55"/>
        <v>0</v>
      </c>
      <c r="Y138" s="4" t="b">
        <f t="shared" si="56"/>
        <v>0</v>
      </c>
      <c r="Z138" s="4" t="b">
        <f t="shared" si="57"/>
        <v>0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0.71229042158239098</v>
      </c>
      <c r="C139" s="4">
        <v>0.441643656888839</v>
      </c>
      <c r="D139" s="3" t="e">
        <f t="shared" si="44"/>
        <v>#N/A</v>
      </c>
      <c r="E139" s="55" t="e">
        <f t="shared" si="45"/>
        <v>#N/A</v>
      </c>
      <c r="F139" s="55" t="e">
        <f t="shared" si="46"/>
        <v>#N/A</v>
      </c>
      <c r="G139" s="55" t="e">
        <f t="shared" si="47"/>
        <v>#N/A</v>
      </c>
      <c r="H139" s="4">
        <f t="shared" si="49"/>
        <v>0.55205457111104872</v>
      </c>
      <c r="I139" s="4">
        <f t="shared" si="50"/>
        <v>0.33123274266662928</v>
      </c>
      <c r="J139" s="6">
        <f t="shared" si="62"/>
        <v>0.71229042158239098</v>
      </c>
      <c r="K139" s="6">
        <f t="shared" si="63"/>
        <v>0.97501094961000434</v>
      </c>
      <c r="L139" s="6">
        <f t="shared" si="64"/>
        <v>0.44186844796592822</v>
      </c>
      <c r="M139" s="6">
        <f t="shared" si="65"/>
        <v>0.58049387557220644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0.55233555995741024</v>
      </c>
      <c r="S139" s="6">
        <f t="shared" si="60"/>
        <v>0.33140133597444615</v>
      </c>
      <c r="T139" s="6">
        <f t="shared" si="53"/>
        <v>0.72561734446525805</v>
      </c>
      <c r="U139" s="6">
        <f t="shared" si="61"/>
        <v>0.43537040667915483</v>
      </c>
      <c r="V139" s="102">
        <f t="shared" si="48"/>
        <v>306</v>
      </c>
      <c r="W139" s="6" t="str">
        <f t="shared" si="69"/>
        <v>FAIL</v>
      </c>
      <c r="X139" s="4" t="b">
        <f t="shared" si="55"/>
        <v>0</v>
      </c>
      <c r="Y139" s="4" t="b">
        <f t="shared" si="56"/>
        <v>0</v>
      </c>
      <c r="Z139" s="4" t="b">
        <f t="shared" si="57"/>
        <v>0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0.71790750677353099</v>
      </c>
      <c r="C140" s="4">
        <v>0.41266116339279002</v>
      </c>
      <c r="D140" s="3" t="e">
        <f t="shared" si="44"/>
        <v>#N/A</v>
      </c>
      <c r="E140" s="55" t="e">
        <f t="shared" si="45"/>
        <v>#N/A</v>
      </c>
      <c r="F140" s="55" t="e">
        <f t="shared" si="46"/>
        <v>#N/A</v>
      </c>
      <c r="G140" s="55" t="e">
        <f t="shared" si="47"/>
        <v>#N/A</v>
      </c>
      <c r="H140" s="4">
        <f t="shared" si="49"/>
        <v>0.5158264542409875</v>
      </c>
      <c r="I140" s="4">
        <f t="shared" si="50"/>
        <v>0.30949587254459254</v>
      </c>
      <c r="J140" s="6">
        <f t="shared" si="62"/>
        <v>0.71790750677353099</v>
      </c>
      <c r="K140" s="6">
        <f t="shared" si="63"/>
        <v>0.98269983521103055</v>
      </c>
      <c r="L140" s="6">
        <f t="shared" si="64"/>
        <v>0.41287120274452765</v>
      </c>
      <c r="M140" s="6">
        <f t="shared" si="65"/>
        <v>0.54239945326852024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0.51608900343065955</v>
      </c>
      <c r="S140" s="6">
        <f t="shared" si="60"/>
        <v>0.30965340205839575</v>
      </c>
      <c r="T140" s="6">
        <f t="shared" si="53"/>
        <v>0.67799931658565027</v>
      </c>
      <c r="U140" s="6">
        <f t="shared" si="61"/>
        <v>0.40679958995139021</v>
      </c>
      <c r="V140" s="102">
        <f t="shared" si="48"/>
        <v>306</v>
      </c>
      <c r="W140" s="6" t="str">
        <f t="shared" si="69"/>
        <v>FAIL</v>
      </c>
      <c r="X140" s="4" t="b">
        <f t="shared" si="55"/>
        <v>0</v>
      </c>
      <c r="Y140" s="4" t="b">
        <f t="shared" si="56"/>
        <v>0</v>
      </c>
      <c r="Z140" s="4" t="b">
        <f t="shared" si="57"/>
        <v>0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0.72251026123171502</v>
      </c>
      <c r="C141" s="4">
        <v>0.384559101933728</v>
      </c>
      <c r="D141" s="3" t="e">
        <f t="shared" si="44"/>
        <v>#N/A</v>
      </c>
      <c r="E141" s="55" t="e">
        <f t="shared" si="45"/>
        <v>#N/A</v>
      </c>
      <c r="F141" s="55" t="e">
        <f t="shared" si="46"/>
        <v>#N/A</v>
      </c>
      <c r="G141" s="55" t="e">
        <f t="shared" si="47"/>
        <v>#N/A</v>
      </c>
      <c r="H141" s="4">
        <f t="shared" si="49"/>
        <v>0.48069887741716</v>
      </c>
      <c r="I141" s="4">
        <f t="shared" si="50"/>
        <v>0.288419326450296</v>
      </c>
      <c r="J141" s="6">
        <f t="shared" si="62"/>
        <v>0.72251026123171502</v>
      </c>
      <c r="K141" s="6">
        <f t="shared" si="63"/>
        <v>0.98900026528718676</v>
      </c>
      <c r="L141" s="6">
        <f t="shared" si="64"/>
        <v>0.38475483768896812</v>
      </c>
      <c r="M141" s="6">
        <f t="shared" si="65"/>
        <v>0.50546226575663156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0.48094354711121012</v>
      </c>
      <c r="S141" s="6">
        <f t="shared" si="60"/>
        <v>0.28856612826672612</v>
      </c>
      <c r="T141" s="6">
        <f t="shared" si="53"/>
        <v>0.63182783219578942</v>
      </c>
      <c r="U141" s="6">
        <f t="shared" si="61"/>
        <v>0.3790966993174737</v>
      </c>
      <c r="V141" s="102">
        <f t="shared" si="48"/>
        <v>306</v>
      </c>
      <c r="W141" s="6" t="str">
        <f t="shared" si="69"/>
        <v>FAIL</v>
      </c>
      <c r="X141" s="4" t="b">
        <f t="shared" si="55"/>
        <v>0</v>
      </c>
      <c r="Y141" s="4" t="b">
        <f t="shared" si="56"/>
        <v>0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0.72574477079483102</v>
      </c>
      <c r="C142" s="4">
        <v>0.35863711918435098</v>
      </c>
      <c r="D142" s="3" t="e">
        <f t="shared" si="44"/>
        <v>#N/A</v>
      </c>
      <c r="E142" s="55" t="e">
        <f t="shared" si="45"/>
        <v>#N/A</v>
      </c>
      <c r="F142" s="55" t="e">
        <f t="shared" si="46"/>
        <v>#N/A</v>
      </c>
      <c r="G142" s="55" t="e">
        <f t="shared" si="47"/>
        <v>#N/A</v>
      </c>
      <c r="H142" s="4">
        <f t="shared" si="49"/>
        <v>0.44829639898043872</v>
      </c>
      <c r="I142" s="4">
        <f t="shared" si="50"/>
        <v>0.26897783938826325</v>
      </c>
      <c r="J142" s="6">
        <f t="shared" si="62"/>
        <v>0.72574477079483102</v>
      </c>
      <c r="K142" s="6">
        <f t="shared" si="63"/>
        <v>0.99342778831024003</v>
      </c>
      <c r="L142" s="6">
        <f t="shared" si="64"/>
        <v>0.35881966097578882</v>
      </c>
      <c r="M142" s="6">
        <f t="shared" si="65"/>
        <v>0.47139056112782679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0.44852457621973602</v>
      </c>
      <c r="S142" s="6">
        <f t="shared" si="60"/>
        <v>0.26911474573184163</v>
      </c>
      <c r="T142" s="6">
        <f t="shared" si="53"/>
        <v>0.58923820140978345</v>
      </c>
      <c r="U142" s="6">
        <f t="shared" si="61"/>
        <v>0.35354292084587008</v>
      </c>
      <c r="V142" s="102">
        <f t="shared" si="48"/>
        <v>306</v>
      </c>
      <c r="W142" s="6" t="str">
        <f t="shared" si="69"/>
        <v>FAIL</v>
      </c>
      <c r="X142" s="4" t="b">
        <f t="shared" si="55"/>
        <v>0</v>
      </c>
      <c r="Y142" s="4" t="b">
        <f t="shared" si="56"/>
        <v>0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0.72880623284061197</v>
      </c>
      <c r="C143" s="4">
        <v>0.33353834327566101</v>
      </c>
      <c r="D143" s="3" t="e">
        <f t="shared" si="44"/>
        <v>#N/A</v>
      </c>
      <c r="E143" s="55" t="e">
        <f t="shared" si="45"/>
        <v>#N/A</v>
      </c>
      <c r="F143" s="55" t="e">
        <f t="shared" si="46"/>
        <v>#N/A</v>
      </c>
      <c r="G143" s="55" t="e">
        <f t="shared" si="47"/>
        <v>#N/A</v>
      </c>
      <c r="H143" s="4">
        <f t="shared" si="49"/>
        <v>0.41692292909457629</v>
      </c>
      <c r="I143" s="4">
        <f t="shared" si="50"/>
        <v>0.25015375745674573</v>
      </c>
      <c r="J143" s="6">
        <f t="shared" si="62"/>
        <v>0.72880623284061197</v>
      </c>
      <c r="K143" s="6">
        <f t="shared" si="63"/>
        <v>0.99761843713269738</v>
      </c>
      <c r="L143" s="6">
        <f t="shared" si="64"/>
        <v>0.33370811010524409</v>
      </c>
      <c r="M143" s="6">
        <f t="shared" si="65"/>
        <v>0.43840087482283147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0.41713513763155513</v>
      </c>
      <c r="S143" s="6">
        <f t="shared" si="60"/>
        <v>0.25028108257893306</v>
      </c>
      <c r="T143" s="6">
        <f t="shared" si="53"/>
        <v>0.54800109352853932</v>
      </c>
      <c r="U143" s="6">
        <f t="shared" si="61"/>
        <v>0.32880065611712361</v>
      </c>
      <c r="V143" s="102">
        <f t="shared" si="48"/>
        <v>306</v>
      </c>
      <c r="W143" s="6" t="str">
        <f t="shared" si="69"/>
        <v>FAIL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0.73030381450812998</v>
      </c>
      <c r="C144" s="4">
        <v>0.30988023989806102</v>
      </c>
      <c r="D144" s="3" t="e">
        <f t="shared" si="44"/>
        <v>#N/A</v>
      </c>
      <c r="E144" s="55" t="e">
        <f t="shared" si="45"/>
        <v>#N/A</v>
      </c>
      <c r="F144" s="55" t="e">
        <f t="shared" si="46"/>
        <v>#N/A</v>
      </c>
      <c r="G144" s="55" t="e">
        <f t="shared" si="47"/>
        <v>#N/A</v>
      </c>
      <c r="H144" s="4">
        <f t="shared" si="49"/>
        <v>0.3873502998725763</v>
      </c>
      <c r="I144" s="4">
        <f t="shared" si="50"/>
        <v>0.23241017992354576</v>
      </c>
      <c r="J144" s="6">
        <f t="shared" si="62"/>
        <v>0.73030381450812998</v>
      </c>
      <c r="K144" s="6">
        <f t="shared" si="63"/>
        <v>0.9996683854115489</v>
      </c>
      <c r="L144" s="6">
        <f t="shared" si="64"/>
        <v>0.3100379650500219</v>
      </c>
      <c r="M144" s="6">
        <f t="shared" si="65"/>
        <v>0.40730480018406995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0.38754745631252741</v>
      </c>
      <c r="S144" s="6">
        <f t="shared" si="60"/>
        <v>0.23252847378751643</v>
      </c>
      <c r="T144" s="6">
        <f t="shared" si="53"/>
        <v>0.50913100023008739</v>
      </c>
      <c r="U144" s="6">
        <f t="shared" si="61"/>
        <v>0.30547860013805245</v>
      </c>
      <c r="V144" s="102">
        <f t="shared" si="48"/>
        <v>306</v>
      </c>
      <c r="W144" s="6" t="str">
        <f t="shared" si="69"/>
        <v>FAIL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0.73038212401133595</v>
      </c>
      <c r="C145" s="4">
        <v>0.28728623135992598</v>
      </c>
      <c r="D145" s="3" t="e">
        <f t="shared" si="44"/>
        <v>#N/A</v>
      </c>
      <c r="E145" s="55" t="e">
        <f t="shared" si="45"/>
        <v>#N/A</v>
      </c>
      <c r="F145" s="55" t="e">
        <f t="shared" si="46"/>
        <v>#N/A</v>
      </c>
      <c r="G145" s="55" t="e">
        <f t="shared" si="47"/>
        <v>#N/A</v>
      </c>
      <c r="H145" s="4">
        <f t="shared" si="49"/>
        <v>0.35910778919990749</v>
      </c>
      <c r="I145" s="4">
        <f t="shared" si="50"/>
        <v>0.21546467351994447</v>
      </c>
      <c r="J145" s="6">
        <f t="shared" si="62"/>
        <v>0.73038212401133595</v>
      </c>
      <c r="K145" s="6">
        <f t="shared" si="63"/>
        <v>0.99977557851813981</v>
      </c>
      <c r="L145" s="6">
        <f t="shared" si="64"/>
        <v>0.28743245644517962</v>
      </c>
      <c r="M145" s="6">
        <f t="shared" si="65"/>
        <v>0.37760736566546499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0.35929057055647451</v>
      </c>
      <c r="S145" s="6">
        <f t="shared" si="60"/>
        <v>0.21557434233388473</v>
      </c>
      <c r="T145" s="6">
        <f t="shared" si="53"/>
        <v>0.47200920708183125</v>
      </c>
      <c r="U145" s="6">
        <f t="shared" si="61"/>
        <v>0.28320552424909873</v>
      </c>
      <c r="V145" s="102">
        <f t="shared" si="48"/>
        <v>306</v>
      </c>
      <c r="W145" s="6" t="str">
        <f t="shared" si="69"/>
        <v>FAIL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0.73054607424388496</v>
      </c>
      <c r="C146" s="4">
        <v>0.266134842631361</v>
      </c>
      <c r="D146" s="3">
        <f t="shared" si="44"/>
        <v>0.73054607424388496</v>
      </c>
      <c r="E146" s="55">
        <f t="shared" si="45"/>
        <v>330</v>
      </c>
      <c r="F146" s="55" t="e">
        <f t="shared" si="46"/>
        <v>#N/A</v>
      </c>
      <c r="G146" s="55" t="e">
        <f t="shared" si="47"/>
        <v>#N/A</v>
      </c>
      <c r="H146" s="4">
        <f t="shared" si="49"/>
        <v>0.33266855328920125</v>
      </c>
      <c r="I146" s="4">
        <f t="shared" si="50"/>
        <v>0.19960113197352075</v>
      </c>
      <c r="J146" s="6">
        <f t="shared" si="62"/>
        <v>0.73054607424388496</v>
      </c>
      <c r="K146" s="6">
        <f t="shared" si="63"/>
        <v>1</v>
      </c>
      <c r="L146" s="6">
        <f t="shared" si="64"/>
        <v>0.26627030192528028</v>
      </c>
      <c r="M146" s="6">
        <f t="shared" si="65"/>
        <v>0.34980610230469766</v>
      </c>
      <c r="N146" s="3" t="e">
        <f t="shared" si="66"/>
        <v>#N/A</v>
      </c>
      <c r="O146" s="3">
        <f t="shared" si="67"/>
        <v>1</v>
      </c>
      <c r="P146" s="3" t="e">
        <f t="shared" si="68"/>
        <v>#N/A</v>
      </c>
      <c r="Q146" s="3" t="e">
        <f t="shared" si="58"/>
        <v>#N/A</v>
      </c>
      <c r="R146" s="6">
        <f t="shared" si="59"/>
        <v>0.33283787740660037</v>
      </c>
      <c r="S146" s="6">
        <f t="shared" si="60"/>
        <v>0.1997027264439602</v>
      </c>
      <c r="T146" s="6">
        <f t="shared" si="53"/>
        <v>0.43725762788087208</v>
      </c>
      <c r="U146" s="6">
        <f t="shared" si="61"/>
        <v>0.26235457672852325</v>
      </c>
      <c r="V146" s="102">
        <f t="shared" si="48"/>
        <v>306</v>
      </c>
      <c r="W146" s="6" t="str">
        <f t="shared" si="69"/>
        <v>FAIL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0.73026273943970199</v>
      </c>
      <c r="C147" s="4">
        <v>0.246284521650042</v>
      </c>
      <c r="D147" s="3" t="e">
        <f t="shared" si="44"/>
        <v>#N/A</v>
      </c>
      <c r="E147" s="55" t="e">
        <f t="shared" si="45"/>
        <v>#N/A</v>
      </c>
      <c r="F147" s="55" t="e">
        <f t="shared" si="46"/>
        <v>#N/A</v>
      </c>
      <c r="G147" s="55" t="e">
        <f t="shared" si="47"/>
        <v>#N/A</v>
      </c>
      <c r="H147" s="4">
        <f t="shared" si="49"/>
        <v>0.3078556520625525</v>
      </c>
      <c r="I147" s="4">
        <f t="shared" si="50"/>
        <v>0.1847133912375315</v>
      </c>
      <c r="J147" s="6">
        <f t="shared" si="62"/>
        <v>0.73026273943970199</v>
      </c>
      <c r="K147" s="6">
        <f t="shared" si="63"/>
        <v>0.99961216025357991</v>
      </c>
      <c r="L147" s="6">
        <f t="shared" si="64"/>
        <v>0.24640987737977699</v>
      </c>
      <c r="M147" s="6">
        <f t="shared" si="65"/>
        <v>0.32371495488740676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0.30801234672472122</v>
      </c>
      <c r="S147" s="6">
        <f t="shared" si="60"/>
        <v>0.18480740803483275</v>
      </c>
      <c r="T147" s="6">
        <f t="shared" si="53"/>
        <v>0.40464369360925845</v>
      </c>
      <c r="U147" s="6">
        <f t="shared" si="61"/>
        <v>0.24278621616555507</v>
      </c>
      <c r="V147" s="102">
        <f t="shared" si="48"/>
        <v>306</v>
      </c>
      <c r="W147" s="6" t="str">
        <f t="shared" si="69"/>
        <v>FAIL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0.72904435477574403</v>
      </c>
      <c r="C148" s="4">
        <v>0.22723950121577799</v>
      </c>
      <c r="D148" s="3" t="e">
        <f t="shared" si="44"/>
        <v>#N/A</v>
      </c>
      <c r="E148" s="55" t="e">
        <f t="shared" si="45"/>
        <v>#N/A</v>
      </c>
      <c r="F148" s="55" t="e">
        <f t="shared" si="46"/>
        <v>#N/A</v>
      </c>
      <c r="G148" s="55" t="e">
        <f t="shared" si="47"/>
        <v>#N/A</v>
      </c>
      <c r="H148" s="4">
        <f t="shared" si="49"/>
        <v>0.28404937651972251</v>
      </c>
      <c r="I148" s="4">
        <f t="shared" si="50"/>
        <v>0.1704296259118335</v>
      </c>
      <c r="J148" s="6">
        <f t="shared" si="62"/>
        <v>0.72904435477574403</v>
      </c>
      <c r="K148" s="6">
        <f t="shared" si="63"/>
        <v>0.99794438773804217</v>
      </c>
      <c r="L148" s="6">
        <f t="shared" si="64"/>
        <v>0.22735516326919764</v>
      </c>
      <c r="M148" s="6">
        <f t="shared" si="65"/>
        <v>0.29868228986484435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0.28419395408649706</v>
      </c>
      <c r="S148" s="6">
        <f t="shared" si="60"/>
        <v>0.17051637245189821</v>
      </c>
      <c r="T148" s="6">
        <f t="shared" si="53"/>
        <v>0.37335286233105547</v>
      </c>
      <c r="U148" s="6">
        <f t="shared" si="61"/>
        <v>0.22401171739863326</v>
      </c>
      <c r="V148" s="102">
        <f t="shared" si="48"/>
        <v>306</v>
      </c>
      <c r="W148" s="6" t="str">
        <f t="shared" si="69"/>
        <v>FAIL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0.72648521933347199</v>
      </c>
      <c r="C149" s="4">
        <v>0.20992343326855201</v>
      </c>
      <c r="D149" s="3" t="e">
        <f t="shared" si="44"/>
        <v>#N/A</v>
      </c>
      <c r="E149" s="55" t="e">
        <f t="shared" si="45"/>
        <v>#N/A</v>
      </c>
      <c r="F149" s="55" t="e">
        <f t="shared" si="46"/>
        <v>#N/A</v>
      </c>
      <c r="G149" s="55" t="e">
        <f t="shared" si="47"/>
        <v>#N/A</v>
      </c>
      <c r="H149" s="4">
        <f t="shared" si="49"/>
        <v>0.26240429158569001</v>
      </c>
      <c r="I149" s="4">
        <f t="shared" si="50"/>
        <v>0.157442574951414</v>
      </c>
      <c r="J149" s="6">
        <f t="shared" si="62"/>
        <v>0.72648521933347199</v>
      </c>
      <c r="K149" s="6">
        <f t="shared" si="63"/>
        <v>0.99444134319027599</v>
      </c>
      <c r="L149" s="6">
        <f t="shared" si="64"/>
        <v>0.21003028166076743</v>
      </c>
      <c r="M149" s="6">
        <f t="shared" si="65"/>
        <v>0.27592215002004883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0.26253785207595925</v>
      </c>
      <c r="S149" s="6">
        <f t="shared" si="60"/>
        <v>0.15752271124557557</v>
      </c>
      <c r="T149" s="6">
        <f t="shared" si="53"/>
        <v>0.34490268752506104</v>
      </c>
      <c r="U149" s="6">
        <f t="shared" si="61"/>
        <v>0.20694161251503662</v>
      </c>
      <c r="V149" s="102">
        <f t="shared" si="48"/>
        <v>306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0.72238800224850697</v>
      </c>
      <c r="C150" s="4">
        <v>0.19308860873366199</v>
      </c>
      <c r="D150" s="3" t="e">
        <f t="shared" si="44"/>
        <v>#N/A</v>
      </c>
      <c r="E150" s="55" t="e">
        <f t="shared" si="45"/>
        <v>#N/A</v>
      </c>
      <c r="F150" s="55" t="e">
        <f t="shared" si="46"/>
        <v>#N/A</v>
      </c>
      <c r="G150" s="55" t="e">
        <f t="shared" si="47"/>
        <v>#N/A</v>
      </c>
      <c r="H150" s="4">
        <f t="shared" si="49"/>
        <v>0.24136076091707748</v>
      </c>
      <c r="I150" s="4">
        <f t="shared" si="50"/>
        <v>0.1448164565502465</v>
      </c>
      <c r="J150" s="6">
        <f t="shared" si="62"/>
        <v>0.72238800224850697</v>
      </c>
      <c r="K150" s="6">
        <f t="shared" si="63"/>
        <v>0.98883291241579585</v>
      </c>
      <c r="L150" s="6">
        <f t="shared" si="64"/>
        <v>0.19318688841152867</v>
      </c>
      <c r="M150" s="6">
        <f t="shared" si="65"/>
        <v>0.25379455374100596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0.24148361051441083</v>
      </c>
      <c r="S150" s="6">
        <f t="shared" si="60"/>
        <v>0.14489016630864651</v>
      </c>
      <c r="T150" s="6">
        <f t="shared" si="53"/>
        <v>0.31724319217625746</v>
      </c>
      <c r="U150" s="6">
        <f t="shared" si="61"/>
        <v>0.19034591530575445</v>
      </c>
      <c r="V150" s="102">
        <f t="shared" si="48"/>
        <v>306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0.71754172806098404</v>
      </c>
      <c r="C151" s="4">
        <v>0.17678782212893299</v>
      </c>
      <c r="D151" s="3" t="e">
        <f t="shared" si="44"/>
        <v>#N/A</v>
      </c>
      <c r="E151" s="55" t="e">
        <f t="shared" si="45"/>
        <v>#N/A</v>
      </c>
      <c r="F151" s="55" t="e">
        <f t="shared" si="46"/>
        <v>#N/A</v>
      </c>
      <c r="G151" s="55" t="e">
        <f t="shared" si="47"/>
        <v>#N/A</v>
      </c>
      <c r="H151" s="4">
        <f t="shared" si="49"/>
        <v>0.22098477766116623</v>
      </c>
      <c r="I151" s="4">
        <f t="shared" si="50"/>
        <v>0.13259086659669975</v>
      </c>
      <c r="J151" s="6">
        <f t="shared" si="62"/>
        <v>0.71754172806098404</v>
      </c>
      <c r="K151" s="6">
        <f t="shared" si="63"/>
        <v>0.98219914302275824</v>
      </c>
      <c r="L151" s="6">
        <f t="shared" si="64"/>
        <v>0.17687780491105326</v>
      </c>
      <c r="M151" s="6">
        <f t="shared" si="65"/>
        <v>0.23236889383746895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0.22109725613881659</v>
      </c>
      <c r="S151" s="6">
        <f t="shared" si="60"/>
        <v>0.13265835368328993</v>
      </c>
      <c r="T151" s="6">
        <f t="shared" si="53"/>
        <v>0.29046111729683621</v>
      </c>
      <c r="U151" s="6">
        <f t="shared" si="61"/>
        <v>0.17427667037810171</v>
      </c>
      <c r="V151" s="102">
        <f t="shared" si="48"/>
        <v>306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0.71171034550785495</v>
      </c>
      <c r="C152" s="4">
        <v>0.16182931686342999</v>
      </c>
      <c r="D152" s="3" t="e">
        <f t="shared" si="44"/>
        <v>#N/A</v>
      </c>
      <c r="E152" s="55" t="e">
        <f t="shared" si="45"/>
        <v>#N/A</v>
      </c>
      <c r="F152" s="55" t="e">
        <f t="shared" si="46"/>
        <v>#N/A</v>
      </c>
      <c r="G152" s="55" t="e">
        <f t="shared" si="47"/>
        <v>#N/A</v>
      </c>
      <c r="H152" s="4">
        <f t="shared" si="49"/>
        <v>0.20228664607928748</v>
      </c>
      <c r="I152" s="4">
        <f t="shared" si="50"/>
        <v>0.1213719876475725</v>
      </c>
      <c r="J152" s="6">
        <f t="shared" si="62"/>
        <v>0.71171034550785495</v>
      </c>
      <c r="K152" s="6">
        <f t="shared" si="63"/>
        <v>0.97421691882264239</v>
      </c>
      <c r="L152" s="6">
        <f t="shared" si="64"/>
        <v>0.16191168595415489</v>
      </c>
      <c r="M152" s="6">
        <f t="shared" si="65"/>
        <v>0.21270752078502031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0.20238960744269363</v>
      </c>
      <c r="S152" s="6">
        <f t="shared" si="60"/>
        <v>0.12143376446561617</v>
      </c>
      <c r="T152" s="6">
        <f t="shared" si="53"/>
        <v>0.26588440098127541</v>
      </c>
      <c r="U152" s="6">
        <f t="shared" si="61"/>
        <v>0.15953064058876523</v>
      </c>
      <c r="V152" s="102">
        <f t="shared" si="48"/>
        <v>306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0.70405093125593599</v>
      </c>
      <c r="C153" s="4">
        <v>0.14826292962825299</v>
      </c>
      <c r="D153" s="3" t="e">
        <f t="shared" si="44"/>
        <v>#N/A</v>
      </c>
      <c r="E153" s="55" t="e">
        <f t="shared" si="45"/>
        <v>#N/A</v>
      </c>
      <c r="F153" s="55" t="e">
        <f t="shared" si="46"/>
        <v>#N/A</v>
      </c>
      <c r="G153" s="55" t="e">
        <f t="shared" si="47"/>
        <v>#N/A</v>
      </c>
      <c r="H153" s="4">
        <f t="shared" si="49"/>
        <v>0.18532866203531623</v>
      </c>
      <c r="I153" s="4">
        <f t="shared" si="50"/>
        <v>0.11119719722118974</v>
      </c>
      <c r="J153" s="6">
        <f t="shared" si="62"/>
        <v>0.70405093125593599</v>
      </c>
      <c r="K153" s="6">
        <f t="shared" si="63"/>
        <v>0.96373241343419525</v>
      </c>
      <c r="L153" s="6">
        <f t="shared" si="64"/>
        <v>0.14833839359818368</v>
      </c>
      <c r="M153" s="6">
        <f t="shared" si="65"/>
        <v>0.19487593964302424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0.1854229919977296</v>
      </c>
      <c r="S153" s="6">
        <f t="shared" si="60"/>
        <v>0.11125379519863776</v>
      </c>
      <c r="T153" s="6">
        <f t="shared" si="53"/>
        <v>0.24359492455378029</v>
      </c>
      <c r="U153" s="6">
        <f t="shared" si="61"/>
        <v>0.1461569547322682</v>
      </c>
      <c r="V153" s="102">
        <f t="shared" si="48"/>
        <v>306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0.69546911197009798</v>
      </c>
      <c r="C154" s="4">
        <v>0.13565644952766201</v>
      </c>
      <c r="D154" s="3" t="e">
        <f t="shared" si="44"/>
        <v>#N/A</v>
      </c>
      <c r="E154" s="55" t="e">
        <f t="shared" si="45"/>
        <v>#N/A</v>
      </c>
      <c r="F154" s="55" t="e">
        <f t="shared" si="46"/>
        <v>#N/A</v>
      </c>
      <c r="G154" s="55" t="e">
        <f t="shared" si="47"/>
        <v>#N/A</v>
      </c>
      <c r="H154" s="4">
        <f t="shared" si="49"/>
        <v>0.16957056190957751</v>
      </c>
      <c r="I154" s="4">
        <f t="shared" si="50"/>
        <v>0.10174233714574651</v>
      </c>
      <c r="J154" s="6">
        <f t="shared" si="62"/>
        <v>0.69546911197009798</v>
      </c>
      <c r="K154" s="6">
        <f t="shared" si="63"/>
        <v>0.95198528400814197</v>
      </c>
      <c r="L154" s="6">
        <f t="shared" si="64"/>
        <v>0.13572549695747962</v>
      </c>
      <c r="M154" s="6">
        <f t="shared" si="65"/>
        <v>0.17830605490276205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0.16965687119684952</v>
      </c>
      <c r="S154" s="6">
        <f t="shared" si="60"/>
        <v>0.10179412271810973</v>
      </c>
      <c r="T154" s="6">
        <f t="shared" si="53"/>
        <v>0.22288256862845257</v>
      </c>
      <c r="U154" s="6">
        <f t="shared" si="61"/>
        <v>0.13372954117707153</v>
      </c>
      <c r="V154" s="102">
        <f t="shared" si="48"/>
        <v>306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0.685600457546231</v>
      </c>
      <c r="C155" s="4">
        <v>0.123708101615893</v>
      </c>
      <c r="D155" s="3" t="e">
        <f t="shared" si="44"/>
        <v>#N/A</v>
      </c>
      <c r="E155" s="55" t="e">
        <f t="shared" si="45"/>
        <v>#N/A</v>
      </c>
      <c r="F155" s="55" t="e">
        <f t="shared" si="46"/>
        <v>#N/A</v>
      </c>
      <c r="G155" s="55" t="e">
        <f t="shared" si="47"/>
        <v>#N/A</v>
      </c>
      <c r="H155" s="4">
        <f t="shared" si="49"/>
        <v>0.15463512701986626</v>
      </c>
      <c r="I155" s="4">
        <f t="shared" si="50"/>
        <v>9.278107621191975E-2</v>
      </c>
      <c r="J155" s="6">
        <f t="shared" si="62"/>
        <v>0.685600457546231</v>
      </c>
      <c r="K155" s="6">
        <f t="shared" si="63"/>
        <v>0.9384766843841128</v>
      </c>
      <c r="L155" s="6">
        <f t="shared" si="64"/>
        <v>0.12377106748661965</v>
      </c>
      <c r="M155" s="6">
        <f t="shared" si="65"/>
        <v>0.1626012153159147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0.15471383435827457</v>
      </c>
      <c r="S155" s="6">
        <f t="shared" si="60"/>
        <v>9.2828300614964734E-2</v>
      </c>
      <c r="T155" s="6">
        <f t="shared" si="53"/>
        <v>0.20325151914489337</v>
      </c>
      <c r="U155" s="6">
        <f t="shared" si="61"/>
        <v>0.12195091148693603</v>
      </c>
      <c r="V155" s="102">
        <f t="shared" si="48"/>
        <v>306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0.67432646931679496</v>
      </c>
      <c r="C156" s="4">
        <v>0.11240053525126401</v>
      </c>
      <c r="D156" s="3" t="e">
        <f t="shared" si="44"/>
        <v>#N/A</v>
      </c>
      <c r="E156" s="55" t="e">
        <f t="shared" si="45"/>
        <v>#N/A</v>
      </c>
      <c r="F156" s="55" t="e">
        <f t="shared" si="46"/>
        <v>#N/A</v>
      </c>
      <c r="G156" s="55" t="e">
        <f t="shared" si="47"/>
        <v>#N/A</v>
      </c>
      <c r="H156" s="4">
        <f t="shared" si="49"/>
        <v>0.14050066906408001</v>
      </c>
      <c r="I156" s="4">
        <f t="shared" si="50"/>
        <v>8.4300401438447997E-2</v>
      </c>
      <c r="J156" s="6">
        <f t="shared" si="62"/>
        <v>0.67432646931679496</v>
      </c>
      <c r="K156" s="6">
        <f t="shared" si="63"/>
        <v>0.92304440895767292</v>
      </c>
      <c r="L156" s="6">
        <f t="shared" si="64"/>
        <v>0.11245774571266298</v>
      </c>
      <c r="M156" s="6">
        <f t="shared" si="65"/>
        <v>0.14773861529911983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0.14057218214082873</v>
      </c>
      <c r="S156" s="6">
        <f t="shared" si="60"/>
        <v>8.4343309284497237E-2</v>
      </c>
      <c r="T156" s="6">
        <f t="shared" si="53"/>
        <v>0.18467326912389978</v>
      </c>
      <c r="U156" s="6">
        <f t="shared" si="61"/>
        <v>0.11080396147433988</v>
      </c>
      <c r="V156" s="102">
        <f t="shared" si="48"/>
        <v>306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0.66315496471097002</v>
      </c>
      <c r="C157" s="4">
        <v>0.102139230035038</v>
      </c>
      <c r="D157" s="3" t="e">
        <f t="shared" si="44"/>
        <v>#N/A</v>
      </c>
      <c r="E157" s="55" t="e">
        <f t="shared" si="45"/>
        <v>#N/A</v>
      </c>
      <c r="F157" s="55" t="e">
        <f t="shared" si="46"/>
        <v>#N/A</v>
      </c>
      <c r="G157" s="55" t="e">
        <f t="shared" si="47"/>
        <v>#N/A</v>
      </c>
      <c r="H157" s="4">
        <f t="shared" si="49"/>
        <v>0.1276740375437975</v>
      </c>
      <c r="I157" s="4">
        <f t="shared" si="50"/>
        <v>7.6604422526278498E-2</v>
      </c>
      <c r="J157" s="6">
        <f t="shared" si="62"/>
        <v>0.66315496471097002</v>
      </c>
      <c r="K157" s="6">
        <f t="shared" si="63"/>
        <v>0.90775241711802412</v>
      </c>
      <c r="L157" s="6">
        <f t="shared" si="64"/>
        <v>0.10219121762089937</v>
      </c>
      <c r="M157" s="6">
        <f t="shared" si="65"/>
        <v>0.13425121490179995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0.12773902202612422</v>
      </c>
      <c r="S157" s="6">
        <f t="shared" si="60"/>
        <v>7.6643413215674527E-2</v>
      </c>
      <c r="T157" s="6">
        <f t="shared" si="53"/>
        <v>0.16781401862724993</v>
      </c>
      <c r="U157" s="6">
        <f t="shared" si="61"/>
        <v>0.10068841117634997</v>
      </c>
      <c r="V157" s="102">
        <f t="shared" si="48"/>
        <v>306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0.65042139424723</v>
      </c>
      <c r="C158" s="4">
        <v>9.33273612834956E-2</v>
      </c>
      <c r="D158" s="3" t="e">
        <f t="shared" si="44"/>
        <v>#N/A</v>
      </c>
      <c r="E158" s="55" t="e">
        <f t="shared" si="45"/>
        <v>#N/A</v>
      </c>
      <c r="F158" s="55" t="e">
        <f t="shared" si="46"/>
        <v>#N/A</v>
      </c>
      <c r="G158" s="55" t="e">
        <f t="shared" si="47"/>
        <v>#N/A</v>
      </c>
      <c r="H158" s="4">
        <f t="shared" si="49"/>
        <v>0.1166592016043695</v>
      </c>
      <c r="I158" s="4">
        <f t="shared" si="50"/>
        <v>6.9995520962621696E-2</v>
      </c>
      <c r="J158" s="6">
        <f t="shared" si="62"/>
        <v>0.65042139424723</v>
      </c>
      <c r="K158" s="6">
        <f t="shared" si="63"/>
        <v>0.89032220852109301</v>
      </c>
      <c r="L158" s="6">
        <f t="shared" si="64"/>
        <v>9.3374863738784106E-2</v>
      </c>
      <c r="M158" s="6">
        <f t="shared" si="65"/>
        <v>0.122668945434486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0.11671857967348014</v>
      </c>
      <c r="S158" s="6">
        <f t="shared" si="60"/>
        <v>7.0031147804088076E-2</v>
      </c>
      <c r="T158" s="6">
        <f t="shared" si="53"/>
        <v>0.15333618179310751</v>
      </c>
      <c r="U158" s="6">
        <f t="shared" si="61"/>
        <v>9.2001709075864496E-2</v>
      </c>
      <c r="V158" s="102">
        <f t="shared" si="48"/>
        <v>306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0.63734946214965604</v>
      </c>
      <c r="C159" s="4">
        <v>8.5247290530165901E-2</v>
      </c>
      <c r="D159" s="3" t="e">
        <f t="shared" si="44"/>
        <v>#N/A</v>
      </c>
      <c r="E159" s="55" t="e">
        <f t="shared" si="45"/>
        <v>#N/A</v>
      </c>
      <c r="F159" s="55" t="e">
        <f t="shared" si="46"/>
        <v>#N/A</v>
      </c>
      <c r="G159" s="55" t="e">
        <f t="shared" si="47"/>
        <v>#N/A</v>
      </c>
      <c r="H159" s="4">
        <f t="shared" si="49"/>
        <v>0.10655911316270737</v>
      </c>
      <c r="I159" s="4">
        <f t="shared" si="50"/>
        <v>6.3935467897624429E-2</v>
      </c>
      <c r="J159" s="6">
        <f t="shared" si="62"/>
        <v>0.63734946214965604</v>
      </c>
      <c r="K159" s="6">
        <f t="shared" si="63"/>
        <v>0.87242883730408471</v>
      </c>
      <c r="L159" s="6">
        <f t="shared" si="64"/>
        <v>8.5290680330875848E-2</v>
      </c>
      <c r="M159" s="6">
        <f t="shared" si="65"/>
        <v>0.11204854703560542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0.10661335041359481</v>
      </c>
      <c r="S159" s="6">
        <f t="shared" si="60"/>
        <v>6.396801024815689E-2</v>
      </c>
      <c r="T159" s="6">
        <f t="shared" si="53"/>
        <v>0.14006068379450679</v>
      </c>
      <c r="U159" s="6">
        <f t="shared" si="61"/>
        <v>8.4036410276704068E-2</v>
      </c>
      <c r="V159" s="102">
        <f t="shared" si="48"/>
        <v>306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0.62312969159397702</v>
      </c>
      <c r="C160" s="4">
        <v>7.7291170497177597E-2</v>
      </c>
      <c r="D160" s="3" t="e">
        <f t="shared" si="44"/>
        <v>#N/A</v>
      </c>
      <c r="E160" s="55" t="e">
        <f t="shared" si="45"/>
        <v>#N/A</v>
      </c>
      <c r="F160" s="55" t="e">
        <f t="shared" si="46"/>
        <v>#N/A</v>
      </c>
      <c r="G160" s="55" t="e">
        <f t="shared" si="47"/>
        <v>#N/A</v>
      </c>
      <c r="H160" s="4">
        <f t="shared" si="49"/>
        <v>9.6613963121471996E-2</v>
      </c>
      <c r="I160" s="4">
        <f t="shared" si="50"/>
        <v>5.7968377872883198E-2</v>
      </c>
      <c r="J160" s="6">
        <f t="shared" si="62"/>
        <v>0.62312969159397702</v>
      </c>
      <c r="K160" s="6">
        <f t="shared" si="63"/>
        <v>0.85296425997349468</v>
      </c>
      <c r="L160" s="6">
        <f t="shared" si="64"/>
        <v>7.7330510732669583E-2</v>
      </c>
      <c r="M160" s="6">
        <f t="shared" si="65"/>
        <v>0.10159106874869432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9.6663138415836986E-2</v>
      </c>
      <c r="S160" s="6">
        <f t="shared" si="60"/>
        <v>5.7997883049502187E-2</v>
      </c>
      <c r="T160" s="6">
        <f t="shared" si="53"/>
        <v>0.12698883593586791</v>
      </c>
      <c r="U160" s="6">
        <f t="shared" si="61"/>
        <v>7.6193301561520738E-2</v>
      </c>
      <c r="V160" s="102">
        <f t="shared" si="48"/>
        <v>306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0.60839100821029601</v>
      </c>
      <c r="C161" s="4">
        <v>6.9918638276077305E-2</v>
      </c>
      <c r="D161" s="3" t="e">
        <f t="shared" si="44"/>
        <v>#N/A</v>
      </c>
      <c r="E161" s="55" t="e">
        <f t="shared" si="45"/>
        <v>#N/A</v>
      </c>
      <c r="F161" s="55" t="e">
        <f t="shared" si="46"/>
        <v>#N/A</v>
      </c>
      <c r="G161" s="55" t="e">
        <f t="shared" si="47"/>
        <v>#N/A</v>
      </c>
      <c r="H161" s="4">
        <f t="shared" si="49"/>
        <v>8.7398297845096631E-2</v>
      </c>
      <c r="I161" s="4">
        <f t="shared" si="50"/>
        <v>5.2438978707057979E-2</v>
      </c>
      <c r="J161" s="6">
        <f t="shared" si="62"/>
        <v>0.60839100821029601</v>
      </c>
      <c r="K161" s="6">
        <f t="shared" si="63"/>
        <v>0.83278937449630486</v>
      </c>
      <c r="L161" s="6">
        <f t="shared" si="64"/>
        <v>6.9954225985221399E-2</v>
      </c>
      <c r="M161" s="6">
        <f t="shared" si="65"/>
        <v>9.1900654916067553E-2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8.7442782481526746E-2</v>
      </c>
      <c r="S161" s="6">
        <f t="shared" si="60"/>
        <v>5.2465669488916053E-2</v>
      </c>
      <c r="T161" s="6">
        <f t="shared" si="53"/>
        <v>0.11487581864508445</v>
      </c>
      <c r="U161" s="6">
        <f t="shared" si="61"/>
        <v>6.8925491187050658E-2</v>
      </c>
      <c r="V161" s="102">
        <f t="shared" si="48"/>
        <v>306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0.592901692544477</v>
      </c>
      <c r="C162" s="4">
        <v>6.3906121388689202E-2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55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7.988265173586151E-2</v>
      </c>
      <c r="I162" s="4">
        <f t="shared" si="50"/>
        <v>4.7929591041516902E-2</v>
      </c>
      <c r="J162" s="6">
        <f t="shared" si="62"/>
        <v>0.592901692544477</v>
      </c>
      <c r="K162" s="6">
        <f t="shared" si="63"/>
        <v>0.811586994233225</v>
      </c>
      <c r="L162" s="6">
        <f t="shared" si="64"/>
        <v>6.3938648802217016E-2</v>
      </c>
      <c r="M162" s="6">
        <f t="shared" si="65"/>
        <v>8.3997837394606478E-2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7.9923311002771266E-2</v>
      </c>
      <c r="S162" s="6">
        <f t="shared" si="60"/>
        <v>4.7953986601662765E-2</v>
      </c>
      <c r="T162" s="6">
        <f t="shared" si="53"/>
        <v>0.1049972967432581</v>
      </c>
      <c r="U162" s="6">
        <f t="shared" si="61"/>
        <v>6.2998378045954859E-2</v>
      </c>
      <c r="V162" s="102">
        <f t="shared" ref="V162:V225" si="74">$AI$73</f>
        <v>306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0.57688643170795695</v>
      </c>
      <c r="C163" s="4">
        <v>5.7754508650652903E-2</v>
      </c>
      <c r="D163" s="3" t="e">
        <f t="shared" si="70"/>
        <v>#N/A</v>
      </c>
      <c r="E163" s="55" t="e">
        <f t="shared" si="71"/>
        <v>#N/A</v>
      </c>
      <c r="F163" s="55" t="e">
        <f t="shared" si="72"/>
        <v>#N/A</v>
      </c>
      <c r="G163" s="55" t="e">
        <f t="shared" si="73"/>
        <v>#N/A</v>
      </c>
      <c r="H163" s="4">
        <f t="shared" si="49"/>
        <v>7.2193135813316128E-2</v>
      </c>
      <c r="I163" s="4">
        <f t="shared" si="50"/>
        <v>4.3315881487989677E-2</v>
      </c>
      <c r="J163" s="6">
        <f t="shared" si="62"/>
        <v>0.57688643170795695</v>
      </c>
      <c r="K163" s="6">
        <f t="shared" si="63"/>
        <v>0.78966467967819054</v>
      </c>
      <c r="L163" s="6">
        <f t="shared" si="64"/>
        <v>5.7783904970522632E-2</v>
      </c>
      <c r="M163" s="6">
        <f t="shared" si="65"/>
        <v>7.5912193089245489E-2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7.2229881213153296E-2</v>
      </c>
      <c r="S163" s="6">
        <f t="shared" si="60"/>
        <v>4.3337928727891974E-2</v>
      </c>
      <c r="T163" s="6">
        <f t="shared" si="53"/>
        <v>9.4890241361556854E-2</v>
      </c>
      <c r="U163" s="6">
        <f t="shared" si="61"/>
        <v>5.6934144816934117E-2</v>
      </c>
      <c r="V163" s="102">
        <f t="shared" si="74"/>
        <v>306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0.56042096307584299</v>
      </c>
      <c r="C164" s="4">
        <v>5.1746648231466602E-2</v>
      </c>
      <c r="D164" s="3" t="e">
        <f t="shared" si="70"/>
        <v>#N/A</v>
      </c>
      <c r="E164" s="55" t="e">
        <f t="shared" si="71"/>
        <v>#N/A</v>
      </c>
      <c r="F164" s="55" t="e">
        <f t="shared" si="72"/>
        <v>#N/A</v>
      </c>
      <c r="G164" s="55" t="e">
        <f t="shared" si="73"/>
        <v>#N/A</v>
      </c>
      <c r="H164" s="4">
        <f t="shared" si="49"/>
        <v>6.4683310289333246E-2</v>
      </c>
      <c r="I164" s="4">
        <f t="shared" si="50"/>
        <v>3.8809986173599952E-2</v>
      </c>
      <c r="J164" s="6">
        <f t="shared" si="62"/>
        <v>0.56042096307584299</v>
      </c>
      <c r="K164" s="6">
        <f t="shared" si="63"/>
        <v>0.76712610310838858</v>
      </c>
      <c r="L164" s="6">
        <f t="shared" si="64"/>
        <v>5.1772986625803916E-2</v>
      </c>
      <c r="M164" s="6">
        <f t="shared" si="65"/>
        <v>6.8015496002734127E-2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6.4716233282254898E-2</v>
      </c>
      <c r="S164" s="6">
        <f t="shared" si="60"/>
        <v>3.8829739969352933E-2</v>
      </c>
      <c r="T164" s="6">
        <f t="shared" si="53"/>
        <v>8.5019370003417666E-2</v>
      </c>
      <c r="U164" s="6">
        <f t="shared" si="61"/>
        <v>5.1011622002050595E-2</v>
      </c>
      <c r="V164" s="102">
        <f t="shared" si="74"/>
        <v>306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0.54346585947766601</v>
      </c>
      <c r="C165" s="4">
        <v>4.6640336345840999E-2</v>
      </c>
      <c r="D165" s="3" t="e">
        <f t="shared" si="70"/>
        <v>#N/A</v>
      </c>
      <c r="E165" s="55" t="e">
        <f t="shared" si="71"/>
        <v>#N/A</v>
      </c>
      <c r="F165" s="55" t="e">
        <f t="shared" si="72"/>
        <v>#N/A</v>
      </c>
      <c r="G165" s="55" t="e">
        <f t="shared" si="73"/>
        <v>#N/A</v>
      </c>
      <c r="H165" s="4">
        <f t="shared" si="49"/>
        <v>5.8300420432301249E-2</v>
      </c>
      <c r="I165" s="4">
        <f t="shared" si="50"/>
        <v>3.4980252259380749E-2</v>
      </c>
      <c r="J165" s="6">
        <f t="shared" si="62"/>
        <v>0.54346585947766601</v>
      </c>
      <c r="K165" s="6">
        <f t="shared" si="63"/>
        <v>0.74391729507293991</v>
      </c>
      <c r="L165" s="6">
        <f t="shared" si="64"/>
        <v>4.6664075691531692E-2</v>
      </c>
      <c r="M165" s="6">
        <f t="shared" si="65"/>
        <v>6.1303789109334074E-2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5.8330094614414615E-2</v>
      </c>
      <c r="S165" s="6">
        <f t="shared" si="60"/>
        <v>3.4998056768648769E-2</v>
      </c>
      <c r="T165" s="6">
        <f t="shared" si="53"/>
        <v>7.6629736386667591E-2</v>
      </c>
      <c r="U165" s="6">
        <f t="shared" si="61"/>
        <v>4.5977841832000557E-2</v>
      </c>
      <c r="V165" s="102">
        <f t="shared" si="74"/>
        <v>306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0.53052653160457697</v>
      </c>
      <c r="C166" s="4">
        <v>4.38204927411565E-2</v>
      </c>
      <c r="D166" s="3" t="e">
        <f t="shared" si="70"/>
        <v>#N/A</v>
      </c>
      <c r="E166" s="55" t="e">
        <f t="shared" si="71"/>
        <v>#N/A</v>
      </c>
      <c r="F166" s="55" t="e">
        <f t="shared" si="72"/>
        <v>#N/A</v>
      </c>
      <c r="G166" s="55" t="e">
        <f t="shared" si="73"/>
        <v>#N/A</v>
      </c>
      <c r="H166" s="4">
        <f t="shared" ref="H166:H229" si="75">C166+(C166*25%)</f>
        <v>5.4775615926445628E-2</v>
      </c>
      <c r="I166" s="4">
        <f t="shared" ref="I166:I229" si="76">C166-(C166*25%)</f>
        <v>3.2865369555867371E-2</v>
      </c>
      <c r="J166" s="6">
        <f t="shared" si="62"/>
        <v>0.53052653160457697</v>
      </c>
      <c r="K166" s="6">
        <f t="shared" si="63"/>
        <v>0.72620543769764534</v>
      </c>
      <c r="L166" s="6">
        <f t="shared" si="64"/>
        <v>4.3842796821851916E-2</v>
      </c>
      <c r="M166" s="6">
        <f t="shared" si="65"/>
        <v>5.759740293790807E-2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5.4803496027314894E-2</v>
      </c>
      <c r="S166" s="6">
        <f t="shared" si="60"/>
        <v>3.2882097616388939E-2</v>
      </c>
      <c r="T166" s="6">
        <f t="shared" ref="T166:T229" si="77">M166+(M166*25%)</f>
        <v>7.1996753672385089E-2</v>
      </c>
      <c r="U166" s="6">
        <f t="shared" si="61"/>
        <v>4.319805220343105E-2</v>
      </c>
      <c r="V166" s="102">
        <f t="shared" si="74"/>
        <v>306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0.52307866953902504</v>
      </c>
      <c r="C167" s="4">
        <v>4.2273499480613999E-2</v>
      </c>
      <c r="D167" s="3" t="e">
        <f t="shared" si="70"/>
        <v>#N/A</v>
      </c>
      <c r="E167" s="55" t="e">
        <f t="shared" si="71"/>
        <v>#N/A</v>
      </c>
      <c r="F167" s="55" t="e">
        <f t="shared" si="72"/>
        <v>#N/A</v>
      </c>
      <c r="G167" s="55" t="e">
        <f t="shared" si="73"/>
        <v>#N/A</v>
      </c>
      <c r="H167" s="4">
        <f t="shared" si="75"/>
        <v>5.2841874350767495E-2</v>
      </c>
      <c r="I167" s="4">
        <f t="shared" si="76"/>
        <v>3.1705124610460503E-2</v>
      </c>
      <c r="J167" s="6">
        <f t="shared" si="62"/>
        <v>0.52307866953902504</v>
      </c>
      <c r="K167" s="6">
        <f t="shared" si="63"/>
        <v>0.71601051320467557</v>
      </c>
      <c r="L167" s="6">
        <f t="shared" si="64"/>
        <v>4.2295016161160305E-2</v>
      </c>
      <c r="M167" s="6">
        <f t="shared" si="65"/>
        <v>5.5564043918053668E-2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5.286877020145038E-2</v>
      </c>
      <c r="S167" s="6">
        <f t="shared" si="60"/>
        <v>3.1721262120870231E-2</v>
      </c>
      <c r="T167" s="6">
        <f t="shared" si="77"/>
        <v>6.9455054897567092E-2</v>
      </c>
      <c r="U167" s="6">
        <f t="shared" si="61"/>
        <v>4.1673032938540251E-2</v>
      </c>
      <c r="V167" s="102">
        <f t="shared" si="74"/>
        <v>306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0.50871738121325605</v>
      </c>
      <c r="C168" s="4">
        <v>3.9259864499611101E-2</v>
      </c>
      <c r="D168" s="3" t="e">
        <f t="shared" si="70"/>
        <v>#N/A</v>
      </c>
      <c r="E168" s="55" t="e">
        <f t="shared" si="71"/>
        <v>#N/A</v>
      </c>
      <c r="F168" s="55" t="e">
        <f t="shared" si="72"/>
        <v>#N/A</v>
      </c>
      <c r="G168" s="55" t="e">
        <f t="shared" si="73"/>
        <v>#N/A</v>
      </c>
      <c r="H168" s="4">
        <f t="shared" si="75"/>
        <v>4.9074830624513878E-2</v>
      </c>
      <c r="I168" s="4">
        <f t="shared" si="76"/>
        <v>2.9444898374708324E-2</v>
      </c>
      <c r="J168" s="6">
        <f t="shared" si="62"/>
        <v>0.50871738121325605</v>
      </c>
      <c r="K168" s="6">
        <f t="shared" si="63"/>
        <v>0.69635222082300352</v>
      </c>
      <c r="L168" s="6">
        <f t="shared" si="64"/>
        <v>3.9279847277784379E-2</v>
      </c>
      <c r="M168" s="6">
        <f t="shared" si="65"/>
        <v>5.160293947922627E-2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4.9099809097230475E-2</v>
      </c>
      <c r="S168" s="6">
        <f t="shared" si="60"/>
        <v>2.9459885458338282E-2</v>
      </c>
      <c r="T168" s="6">
        <f t="shared" si="77"/>
        <v>6.4503674349032841E-2</v>
      </c>
      <c r="U168" s="6">
        <f t="shared" si="61"/>
        <v>3.8702204609419699E-2</v>
      </c>
      <c r="V168" s="102">
        <f t="shared" si="74"/>
        <v>306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0.49153586583514203</v>
      </c>
      <c r="C169" s="4">
        <v>3.5809410377534601E-2</v>
      </c>
      <c r="D169" s="3" t="e">
        <f t="shared" si="70"/>
        <v>#N/A</v>
      </c>
      <c r="E169" s="55" t="e">
        <f t="shared" si="71"/>
        <v>#N/A</v>
      </c>
      <c r="F169" s="55" t="e">
        <f t="shared" si="72"/>
        <v>#N/A</v>
      </c>
      <c r="G169" s="55" t="e">
        <f t="shared" si="73"/>
        <v>#N/A</v>
      </c>
      <c r="H169" s="4">
        <f t="shared" si="75"/>
        <v>4.4761762971918251E-2</v>
      </c>
      <c r="I169" s="4">
        <f t="shared" si="76"/>
        <v>2.685705778315095E-2</v>
      </c>
      <c r="J169" s="6">
        <f t="shared" si="62"/>
        <v>0.49153586583514203</v>
      </c>
      <c r="K169" s="6">
        <f t="shared" si="63"/>
        <v>0.6728334915000147</v>
      </c>
      <c r="L169" s="6">
        <f t="shared" si="64"/>
        <v>3.5827636917875751E-2</v>
      </c>
      <c r="M169" s="6">
        <f t="shared" si="65"/>
        <v>4.7067682480590317E-2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4.4784546147344687E-2</v>
      </c>
      <c r="S169" s="6">
        <f t="shared" si="60"/>
        <v>2.6870727688406815E-2</v>
      </c>
      <c r="T169" s="6">
        <f t="shared" si="77"/>
        <v>5.8834603100737896E-2</v>
      </c>
      <c r="U169" s="6">
        <f t="shared" si="61"/>
        <v>3.5300761860442738E-2</v>
      </c>
      <c r="V169" s="102">
        <f t="shared" si="74"/>
        <v>306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0.47126058497467799</v>
      </c>
      <c r="C170" s="4">
        <v>3.2486102410350499E-2</v>
      </c>
      <c r="D170" s="3" t="e">
        <f t="shared" si="70"/>
        <v>#N/A</v>
      </c>
      <c r="E170" s="55" t="e">
        <f t="shared" si="71"/>
        <v>#N/A</v>
      </c>
      <c r="F170" s="55" t="e">
        <f t="shared" si="72"/>
        <v>#N/A</v>
      </c>
      <c r="G170" s="55" t="e">
        <f t="shared" si="73"/>
        <v>#N/A</v>
      </c>
      <c r="H170" s="4">
        <f t="shared" si="75"/>
        <v>4.0607628012938123E-2</v>
      </c>
      <c r="I170" s="4">
        <f t="shared" si="76"/>
        <v>2.4364576807762876E-2</v>
      </c>
      <c r="J170" s="6">
        <f t="shared" si="62"/>
        <v>0.47126058497467799</v>
      </c>
      <c r="K170" s="6">
        <f t="shared" si="63"/>
        <v>0.6450798951488893</v>
      </c>
      <c r="L170" s="6">
        <f t="shared" si="64"/>
        <v>3.2502637428656202E-2</v>
      </c>
      <c r="M170" s="6">
        <f t="shared" si="65"/>
        <v>4.2699545654669019E-2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4.062829678582025E-2</v>
      </c>
      <c r="S170" s="6">
        <f t="shared" si="60"/>
        <v>2.4376978071492153E-2</v>
      </c>
      <c r="T170" s="6">
        <f t="shared" si="77"/>
        <v>5.3374432068336274E-2</v>
      </c>
      <c r="U170" s="6">
        <f t="shared" si="61"/>
        <v>3.2024659241001764E-2</v>
      </c>
      <c r="V170" s="102">
        <f t="shared" si="74"/>
        <v>306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0.45114454947344301</v>
      </c>
      <c r="C171" s="4">
        <v>2.9230862385300801E-2</v>
      </c>
      <c r="D171" s="3" t="e">
        <f t="shared" si="70"/>
        <v>#N/A</v>
      </c>
      <c r="E171" s="55" t="e">
        <f t="shared" si="71"/>
        <v>#N/A</v>
      </c>
      <c r="F171" s="55" t="e">
        <f t="shared" si="72"/>
        <v>#N/A</v>
      </c>
      <c r="G171" s="55" t="e">
        <f t="shared" si="73"/>
        <v>#N/A</v>
      </c>
      <c r="H171" s="4">
        <f t="shared" si="75"/>
        <v>3.6538577981626005E-2</v>
      </c>
      <c r="I171" s="4">
        <f t="shared" si="76"/>
        <v>2.1923146788975601E-2</v>
      </c>
      <c r="J171" s="6">
        <f t="shared" si="62"/>
        <v>0.45114454947344301</v>
      </c>
      <c r="K171" s="6">
        <f t="shared" si="63"/>
        <v>0.61754428006526152</v>
      </c>
      <c r="L171" s="6">
        <f t="shared" si="64"/>
        <v>2.9245740527299099E-2</v>
      </c>
      <c r="M171" s="6">
        <f t="shared" si="65"/>
        <v>3.8420876939328476E-2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3.6557175659123878E-2</v>
      </c>
      <c r="S171" s="6">
        <f t="shared" si="60"/>
        <v>2.1934305395474325E-2</v>
      </c>
      <c r="T171" s="6">
        <f t="shared" si="77"/>
        <v>4.8026096174160593E-2</v>
      </c>
      <c r="U171" s="6">
        <f t="shared" si="61"/>
        <v>2.8815657704496359E-2</v>
      </c>
      <c r="V171" s="102">
        <f t="shared" si="74"/>
        <v>306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0.43082637613847502</v>
      </c>
      <c r="C172" s="4">
        <v>2.6448912099766301E-2</v>
      </c>
      <c r="D172" s="3" t="e">
        <f t="shared" si="70"/>
        <v>#N/A</v>
      </c>
      <c r="E172" s="55" t="e">
        <f t="shared" si="71"/>
        <v>#N/A</v>
      </c>
      <c r="F172" s="55" t="e">
        <f t="shared" si="72"/>
        <v>#N/A</v>
      </c>
      <c r="G172" s="55" t="e">
        <f t="shared" si="73"/>
        <v>#N/A</v>
      </c>
      <c r="H172" s="4">
        <f t="shared" si="75"/>
        <v>3.3061140124707879E-2</v>
      </c>
      <c r="I172" s="4">
        <f t="shared" si="76"/>
        <v>1.9836684074824727E-2</v>
      </c>
      <c r="J172" s="6">
        <f t="shared" si="62"/>
        <v>0.43082637613847502</v>
      </c>
      <c r="K172" s="6">
        <f t="shared" si="63"/>
        <v>0.58973197081974638</v>
      </c>
      <c r="L172" s="6">
        <f t="shared" si="64"/>
        <v>2.6462374263993064E-2</v>
      </c>
      <c r="M172" s="6">
        <f t="shared" si="65"/>
        <v>3.4764297528055293E-2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3.3077967829991332E-2</v>
      </c>
      <c r="S172" s="6">
        <f t="shared" si="60"/>
        <v>1.9846780697994799E-2</v>
      </c>
      <c r="T172" s="6">
        <f t="shared" si="77"/>
        <v>4.3455371910069117E-2</v>
      </c>
      <c r="U172" s="6">
        <f t="shared" si="61"/>
        <v>2.607322314604147E-2</v>
      </c>
      <c r="V172" s="102">
        <f t="shared" si="74"/>
        <v>306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0.40994610675945398</v>
      </c>
      <c r="C173" s="4">
        <v>2.4257434075602099E-2</v>
      </c>
      <c r="D173" s="3" t="e">
        <f t="shared" si="70"/>
        <v>#N/A</v>
      </c>
      <c r="E173" s="55" t="e">
        <f t="shared" si="71"/>
        <v>#N/A</v>
      </c>
      <c r="F173" s="55" t="e">
        <f t="shared" si="72"/>
        <v>#N/A</v>
      </c>
      <c r="G173" s="55" t="e">
        <f t="shared" si="73"/>
        <v>#N/A</v>
      </c>
      <c r="H173" s="4">
        <f t="shared" si="75"/>
        <v>3.0321792594502624E-2</v>
      </c>
      <c r="I173" s="4">
        <f t="shared" si="76"/>
        <v>1.8193075556701573E-2</v>
      </c>
      <c r="J173" s="6">
        <f t="shared" si="62"/>
        <v>0.40994610675945398</v>
      </c>
      <c r="K173" s="6">
        <f t="shared" si="63"/>
        <v>0.56115024255485613</v>
      </c>
      <c r="L173" s="6">
        <f t="shared" si="64"/>
        <v>2.4269780805025745E-2</v>
      </c>
      <c r="M173" s="6">
        <f t="shared" si="65"/>
        <v>3.1883831451762032E-2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3.0337226006282181E-2</v>
      </c>
      <c r="S173" s="6">
        <f t="shared" si="60"/>
        <v>1.8202335603769309E-2</v>
      </c>
      <c r="T173" s="6">
        <f t="shared" si="77"/>
        <v>3.9854789314702543E-2</v>
      </c>
      <c r="U173" s="6">
        <f t="shared" si="61"/>
        <v>2.3912873588821524E-2</v>
      </c>
      <c r="V173" s="102">
        <f t="shared" si="74"/>
        <v>306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0.38989247589336101</v>
      </c>
      <c r="C174" s="4">
        <v>2.1952510368173299E-2</v>
      </c>
      <c r="D174" s="3" t="e">
        <f t="shared" si="70"/>
        <v>#N/A</v>
      </c>
      <c r="E174" s="55" t="e">
        <f t="shared" si="71"/>
        <v>#N/A</v>
      </c>
      <c r="F174" s="55" t="e">
        <f t="shared" si="72"/>
        <v>#N/A</v>
      </c>
      <c r="G174" s="55" t="e">
        <f t="shared" si="73"/>
        <v>#N/A</v>
      </c>
      <c r="H174" s="4">
        <f t="shared" si="75"/>
        <v>2.7440637960216625E-2</v>
      </c>
      <c r="I174" s="4">
        <f t="shared" si="76"/>
        <v>1.6464382776129972E-2</v>
      </c>
      <c r="J174" s="6">
        <f t="shared" si="62"/>
        <v>0.38989247589336101</v>
      </c>
      <c r="K174" s="6">
        <f t="shared" si="63"/>
        <v>0.53370004937320303</v>
      </c>
      <c r="L174" s="6">
        <f t="shared" si="64"/>
        <v>2.1963683920365212E-2</v>
      </c>
      <c r="M174" s="6">
        <f t="shared" si="65"/>
        <v>2.88542530236485E-2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2.7454604900456515E-2</v>
      </c>
      <c r="S174" s="6">
        <f t="shared" si="60"/>
        <v>1.6472762940273909E-2</v>
      </c>
      <c r="T174" s="6">
        <f t="shared" si="77"/>
        <v>3.6067816279560627E-2</v>
      </c>
      <c r="U174" s="6">
        <f t="shared" si="61"/>
        <v>2.1640689767736376E-2</v>
      </c>
      <c r="V174" s="102">
        <f t="shared" si="74"/>
        <v>306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0.36878119332797299</v>
      </c>
      <c r="C175" s="4">
        <v>1.96720533179317E-2</v>
      </c>
      <c r="D175" s="3" t="e">
        <f t="shared" si="70"/>
        <v>#N/A</v>
      </c>
      <c r="E175" s="55" t="e">
        <f t="shared" si="71"/>
        <v>#N/A</v>
      </c>
      <c r="F175" s="55" t="e">
        <f t="shared" si="72"/>
        <v>#N/A</v>
      </c>
      <c r="G175" s="55" t="e">
        <f t="shared" si="73"/>
        <v>#N/A</v>
      </c>
      <c r="H175" s="4">
        <f t="shared" si="75"/>
        <v>2.4590066647414626E-2</v>
      </c>
      <c r="I175" s="4">
        <f t="shared" si="76"/>
        <v>1.4754039988448774E-2</v>
      </c>
      <c r="J175" s="6">
        <f t="shared" si="62"/>
        <v>0.36878119332797299</v>
      </c>
      <c r="K175" s="6">
        <f t="shared" si="63"/>
        <v>0.50480210123593017</v>
      </c>
      <c r="L175" s="6">
        <f t="shared" si="64"/>
        <v>1.9682066146113241E-2</v>
      </c>
      <c r="M175" s="6">
        <f t="shared" si="65"/>
        <v>2.5856833428637982E-2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2.4602582682641552E-2</v>
      </c>
      <c r="S175" s="6">
        <f t="shared" si="60"/>
        <v>1.476154960958493E-2</v>
      </c>
      <c r="T175" s="6">
        <f t="shared" si="77"/>
        <v>3.2321041785797477E-2</v>
      </c>
      <c r="U175" s="6">
        <f t="shared" si="61"/>
        <v>1.9392625071478486E-2</v>
      </c>
      <c r="V175" s="102">
        <f t="shared" si="74"/>
        <v>306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0.34850912786648902</v>
      </c>
      <c r="C176" s="4">
        <v>1.8012699930709801E-2</v>
      </c>
      <c r="D176" s="3" t="e">
        <f t="shared" si="70"/>
        <v>#N/A</v>
      </c>
      <c r="E176" s="55" t="e">
        <f t="shared" si="71"/>
        <v>#N/A</v>
      </c>
      <c r="F176" s="55" t="e">
        <f t="shared" si="72"/>
        <v>#N/A</v>
      </c>
      <c r="G176" s="55" t="e">
        <f t="shared" si="73"/>
        <v>#N/A</v>
      </c>
      <c r="H176" s="4">
        <f t="shared" si="75"/>
        <v>2.2515874913387253E-2</v>
      </c>
      <c r="I176" s="4">
        <f t="shared" si="76"/>
        <v>1.3509524948032351E-2</v>
      </c>
      <c r="J176" s="6">
        <f t="shared" si="62"/>
        <v>0.34850912786648902</v>
      </c>
      <c r="K176" s="6">
        <f t="shared" si="63"/>
        <v>0.47705290624851543</v>
      </c>
      <c r="L176" s="6">
        <f t="shared" si="64"/>
        <v>1.8021868168848289E-2</v>
      </c>
      <c r="M176" s="6">
        <f t="shared" si="65"/>
        <v>2.3675788906278285E-2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2.2527335211060363E-2</v>
      </c>
      <c r="S176" s="6">
        <f t="shared" si="60"/>
        <v>1.3516401126636216E-2</v>
      </c>
      <c r="T176" s="6">
        <f t="shared" si="77"/>
        <v>2.9594736132847854E-2</v>
      </c>
      <c r="U176" s="6">
        <f t="shared" si="61"/>
        <v>1.7756841679708715E-2</v>
      </c>
      <c r="V176" s="102">
        <f t="shared" si="74"/>
        <v>306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0.32982382348006001</v>
      </c>
      <c r="C177" s="4">
        <v>1.65621442389659E-2</v>
      </c>
      <c r="D177" s="3" t="e">
        <f t="shared" si="70"/>
        <v>#N/A</v>
      </c>
      <c r="E177" s="55" t="e">
        <f t="shared" si="71"/>
        <v>#N/A</v>
      </c>
      <c r="F177" s="55" t="e">
        <f t="shared" si="72"/>
        <v>#N/A</v>
      </c>
      <c r="G177" s="55" t="e">
        <f t="shared" si="73"/>
        <v>#N/A</v>
      </c>
      <c r="H177" s="4">
        <f t="shared" si="75"/>
        <v>2.0702680298707376E-2</v>
      </c>
      <c r="I177" s="4">
        <f t="shared" si="76"/>
        <v>1.2421608179224424E-2</v>
      </c>
      <c r="J177" s="6">
        <f t="shared" si="62"/>
        <v>0.32982382348006001</v>
      </c>
      <c r="K177" s="6">
        <f t="shared" si="63"/>
        <v>0.45147573179614664</v>
      </c>
      <c r="L177" s="6">
        <f t="shared" si="64"/>
        <v>1.6570574162467148E-2</v>
      </c>
      <c r="M177" s="6">
        <f t="shared" si="65"/>
        <v>2.1769186870679073E-2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2.0713217703083937E-2</v>
      </c>
      <c r="S177" s="6">
        <f t="shared" si="60"/>
        <v>1.2427930621850361E-2</v>
      </c>
      <c r="T177" s="6">
        <f t="shared" si="77"/>
        <v>2.7211483588348843E-2</v>
      </c>
      <c r="U177" s="6">
        <f t="shared" si="61"/>
        <v>1.6326890153009303E-2</v>
      </c>
      <c r="V177" s="102">
        <f t="shared" si="74"/>
        <v>306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0.31163041725990498</v>
      </c>
      <c r="C178" s="4">
        <v>1.5127725102348499E-2</v>
      </c>
      <c r="D178" s="3" t="e">
        <f t="shared" si="70"/>
        <v>#N/A</v>
      </c>
      <c r="E178" s="55" t="e">
        <f t="shared" si="71"/>
        <v>#N/A</v>
      </c>
      <c r="F178" s="55" t="e">
        <f t="shared" si="72"/>
        <v>#N/A</v>
      </c>
      <c r="G178" s="55" t="e">
        <f t="shared" si="73"/>
        <v>#N/A</v>
      </c>
      <c r="H178" s="4">
        <f t="shared" si="75"/>
        <v>1.8909656377935624E-2</v>
      </c>
      <c r="I178" s="4">
        <f t="shared" si="76"/>
        <v>1.1345793826761374E-2</v>
      </c>
      <c r="J178" s="6">
        <f t="shared" si="62"/>
        <v>0.31163041725990498</v>
      </c>
      <c r="K178" s="6">
        <f t="shared" si="63"/>
        <v>0.42657188676626923</v>
      </c>
      <c r="L178" s="6">
        <f t="shared" si="64"/>
        <v>1.5135424924516494E-2</v>
      </c>
      <c r="M178" s="6">
        <f t="shared" si="65"/>
        <v>1.9883794630075568E-2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1.8919281155645618E-2</v>
      </c>
      <c r="S178" s="6">
        <f t="shared" si="60"/>
        <v>1.1351568693387371E-2</v>
      </c>
      <c r="T178" s="6">
        <f t="shared" si="77"/>
        <v>2.4854743287594461E-2</v>
      </c>
      <c r="U178" s="6">
        <f t="shared" si="61"/>
        <v>1.4912845972556675E-2</v>
      </c>
      <c r="V178" s="102">
        <f t="shared" si="74"/>
        <v>306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0.29336591934022799</v>
      </c>
      <c r="C179" s="4">
        <v>1.43615953738934E-2</v>
      </c>
      <c r="D179" s="3" t="e">
        <f t="shared" si="70"/>
        <v>#N/A</v>
      </c>
      <c r="E179" s="55" t="e">
        <f t="shared" si="71"/>
        <v>#N/A</v>
      </c>
      <c r="F179" s="55" t="e">
        <f t="shared" si="72"/>
        <v>#N/A</v>
      </c>
      <c r="G179" s="55" t="e">
        <f t="shared" si="73"/>
        <v>#N/A</v>
      </c>
      <c r="H179" s="4">
        <f t="shared" si="75"/>
        <v>1.7951994217366748E-2</v>
      </c>
      <c r="I179" s="4">
        <f t="shared" si="76"/>
        <v>1.077119653042005E-2</v>
      </c>
      <c r="J179" s="6">
        <f t="shared" si="62"/>
        <v>0.29336591934022799</v>
      </c>
      <c r="K179" s="6">
        <f t="shared" si="63"/>
        <v>0.40157072864139565</v>
      </c>
      <c r="L179" s="6">
        <f t="shared" si="64"/>
        <v>1.4368905245647384E-2</v>
      </c>
      <c r="M179" s="6">
        <f t="shared" si="65"/>
        <v>1.8876798133409204E-2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1.796113155705923E-2</v>
      </c>
      <c r="S179" s="6">
        <f t="shared" si="60"/>
        <v>1.0776678934235537E-2</v>
      </c>
      <c r="T179" s="6">
        <f t="shared" si="77"/>
        <v>2.3595997666761504E-2</v>
      </c>
      <c r="U179" s="6">
        <f t="shared" si="61"/>
        <v>1.4157598600056904E-2</v>
      </c>
      <c r="V179" s="102">
        <f t="shared" si="74"/>
        <v>306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0.27617601573180101</v>
      </c>
      <c r="C180" s="4">
        <v>1.31006949447432E-2</v>
      </c>
      <c r="D180" s="3" t="e">
        <f t="shared" si="70"/>
        <v>#N/A</v>
      </c>
      <c r="E180" s="55" t="e">
        <f t="shared" si="71"/>
        <v>#N/A</v>
      </c>
      <c r="F180" s="55" t="e">
        <f t="shared" si="72"/>
        <v>#N/A</v>
      </c>
      <c r="G180" s="55" t="e">
        <f t="shared" si="73"/>
        <v>#N/A</v>
      </c>
      <c r="H180" s="4">
        <f t="shared" si="75"/>
        <v>1.6375868680928999E-2</v>
      </c>
      <c r="I180" s="4">
        <f t="shared" si="76"/>
        <v>9.8255212085574008E-3</v>
      </c>
      <c r="J180" s="6">
        <f t="shared" si="62"/>
        <v>0.27617601573180101</v>
      </c>
      <c r="K180" s="6">
        <f t="shared" si="63"/>
        <v>0.37804051718112802</v>
      </c>
      <c r="L180" s="6">
        <f t="shared" si="64"/>
        <v>1.3107363034007726E-2</v>
      </c>
      <c r="M180" s="6">
        <f t="shared" si="65"/>
        <v>1.7219477881185392E-2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1.6384203792509659E-2</v>
      </c>
      <c r="S180" s="6">
        <f t="shared" si="60"/>
        <v>9.8305222755057948E-3</v>
      </c>
      <c r="T180" s="6">
        <f t="shared" si="77"/>
        <v>2.1524347351481739E-2</v>
      </c>
      <c r="U180" s="6">
        <f t="shared" si="61"/>
        <v>1.2914608410889044E-2</v>
      </c>
      <c r="V180" s="102">
        <f t="shared" si="74"/>
        <v>306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0.25837107776212898</v>
      </c>
      <c r="C181" s="4">
        <v>1.1120527883003399E-2</v>
      </c>
      <c r="D181" s="3" t="e">
        <f t="shared" si="70"/>
        <v>#N/A</v>
      </c>
      <c r="E181" s="55" t="e">
        <f t="shared" si="71"/>
        <v>#N/A</v>
      </c>
      <c r="F181" s="55" t="e">
        <f t="shared" si="72"/>
        <v>#N/A</v>
      </c>
      <c r="G181" s="55" t="e">
        <f t="shared" si="73"/>
        <v>#N/A</v>
      </c>
      <c r="H181" s="4">
        <f t="shared" si="75"/>
        <v>1.3900659853754249E-2</v>
      </c>
      <c r="I181" s="4">
        <f t="shared" si="76"/>
        <v>8.34039591225255E-3</v>
      </c>
      <c r="J181" s="6">
        <f t="shared" si="62"/>
        <v>0.25837107776212898</v>
      </c>
      <c r="K181" s="6">
        <f t="shared" si="63"/>
        <v>0.35366842266525489</v>
      </c>
      <c r="L181" s="6">
        <f t="shared" si="64"/>
        <v>1.1126188092091947E-2</v>
      </c>
      <c r="M181" s="6">
        <f t="shared" si="65"/>
        <v>1.4616757715232489E-2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1.3907735115114934E-2</v>
      </c>
      <c r="S181" s="6">
        <f t="shared" si="60"/>
        <v>8.3446410690689605E-3</v>
      </c>
      <c r="T181" s="6">
        <f t="shared" si="77"/>
        <v>1.8270947144040612E-2</v>
      </c>
      <c r="U181" s="6">
        <f t="shared" si="61"/>
        <v>1.0962568286424366E-2</v>
      </c>
      <c r="V181" s="102">
        <f t="shared" si="74"/>
        <v>306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0.24131333254204901</v>
      </c>
      <c r="C182" s="4">
        <v>9.6844272255108693E-3</v>
      </c>
      <c r="D182" s="3" t="e">
        <f t="shared" si="70"/>
        <v>#N/A</v>
      </c>
      <c r="E182" s="55" t="e">
        <f t="shared" si="71"/>
        <v>#N/A</v>
      </c>
      <c r="F182" s="55" t="e">
        <f t="shared" si="72"/>
        <v>#N/A</v>
      </c>
      <c r="G182" s="55" t="e">
        <f t="shared" si="73"/>
        <v>#N/A</v>
      </c>
      <c r="H182" s="4">
        <f t="shared" si="75"/>
        <v>1.2105534031888587E-2</v>
      </c>
      <c r="I182" s="4">
        <f t="shared" si="76"/>
        <v>7.263320419133152E-3</v>
      </c>
      <c r="J182" s="6">
        <f t="shared" si="62"/>
        <v>0.24131333254204901</v>
      </c>
      <c r="K182" s="6">
        <f t="shared" si="63"/>
        <v>0.33031911476878206</v>
      </c>
      <c r="L182" s="6">
        <f t="shared" si="64"/>
        <v>9.6893564773931472E-3</v>
      </c>
      <c r="M182" s="6">
        <f t="shared" si="65"/>
        <v>1.2729155293288365E-2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1.2111695596741434E-2</v>
      </c>
      <c r="S182" s="6">
        <f t="shared" ref="S182:S245" si="83">L182-(L182*25%)</f>
        <v>7.26701735804486E-3</v>
      </c>
      <c r="T182" s="6">
        <f t="shared" si="77"/>
        <v>1.5911444116610454E-2</v>
      </c>
      <c r="U182" s="6">
        <f t="shared" ref="U182:U245" si="84">M182-(M182*25%)</f>
        <v>9.5468664699662736E-3</v>
      </c>
      <c r="V182" s="102">
        <f t="shared" si="74"/>
        <v>306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0.22521508562405401</v>
      </c>
      <c r="C183" s="4">
        <v>8.7313804835237492E-3</v>
      </c>
      <c r="D183" s="3" t="e">
        <f t="shared" si="70"/>
        <v>#N/A</v>
      </c>
      <c r="E183" s="55" t="e">
        <f t="shared" si="71"/>
        <v>#N/A</v>
      </c>
      <c r="F183" s="55" t="e">
        <f t="shared" si="72"/>
        <v>#N/A</v>
      </c>
      <c r="G183" s="55" t="e">
        <f t="shared" si="73"/>
        <v>#N/A</v>
      </c>
      <c r="H183" s="4">
        <f t="shared" si="75"/>
        <v>1.0914225604404686E-2</v>
      </c>
      <c r="I183" s="4">
        <f t="shared" si="76"/>
        <v>6.5485353626428119E-3</v>
      </c>
      <c r="J183" s="6">
        <f t="shared" si="62"/>
        <v>0.22521508562405401</v>
      </c>
      <c r="K183" s="6">
        <f t="shared" si="63"/>
        <v>0.30828320562416489</v>
      </c>
      <c r="L183" s="6">
        <f t="shared" si="64"/>
        <v>8.7358246465786289E-3</v>
      </c>
      <c r="M183" s="6">
        <f t="shared" si="65"/>
        <v>1.1476476152021275E-2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1.0919780808223286E-2</v>
      </c>
      <c r="S183" s="6">
        <f t="shared" si="83"/>
        <v>6.5518684849339721E-3</v>
      </c>
      <c r="T183" s="6">
        <f t="shared" si="77"/>
        <v>1.4345595190026594E-2</v>
      </c>
      <c r="U183" s="6">
        <f t="shared" si="84"/>
        <v>8.6073571140159559E-3</v>
      </c>
      <c r="V183" s="102">
        <f t="shared" si="74"/>
        <v>306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0.20928254421780501</v>
      </c>
      <c r="C184" s="4">
        <v>8.0516713212528297E-3</v>
      </c>
      <c r="D184" s="3" t="e">
        <f t="shared" si="70"/>
        <v>#N/A</v>
      </c>
      <c r="E184" s="55" t="e">
        <f t="shared" si="71"/>
        <v>#N/A</v>
      </c>
      <c r="F184" s="55" t="e">
        <f t="shared" si="72"/>
        <v>#N/A</v>
      </c>
      <c r="G184" s="55" t="e">
        <f t="shared" si="73"/>
        <v>#N/A</v>
      </c>
      <c r="H184" s="4">
        <f t="shared" si="75"/>
        <v>1.0064589151566036E-2</v>
      </c>
      <c r="I184" s="4">
        <f t="shared" si="76"/>
        <v>6.0387534909396223E-3</v>
      </c>
      <c r="J184" s="6">
        <f t="shared" si="62"/>
        <v>0.20928254421780501</v>
      </c>
      <c r="K184" s="6">
        <f t="shared" si="63"/>
        <v>0.28647412065613032</v>
      </c>
      <c r="L184" s="6">
        <f t="shared" si="64"/>
        <v>8.0557695208769865E-3</v>
      </c>
      <c r="M184" s="6">
        <f t="shared" si="65"/>
        <v>1.058307034914365E-2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1.0069711901096233E-2</v>
      </c>
      <c r="S184" s="6">
        <f t="shared" si="83"/>
        <v>6.0418271406577403E-3</v>
      </c>
      <c r="T184" s="6">
        <f t="shared" si="77"/>
        <v>1.3228837936429563E-2</v>
      </c>
      <c r="U184" s="6">
        <f t="shared" si="84"/>
        <v>7.9373027618577369E-3</v>
      </c>
      <c r="V184" s="102">
        <f t="shared" si="74"/>
        <v>306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0.19489778836576299</v>
      </c>
      <c r="C185" s="4">
        <v>7.4319234068794303E-3</v>
      </c>
      <c r="D185" s="3" t="e">
        <f t="shared" si="70"/>
        <v>#N/A</v>
      </c>
      <c r="E185" s="55" t="e">
        <f t="shared" si="71"/>
        <v>#N/A</v>
      </c>
      <c r="F185" s="55" t="e">
        <f t="shared" si="72"/>
        <v>#N/A</v>
      </c>
      <c r="G185" s="55" t="e">
        <f t="shared" si="73"/>
        <v>#N/A</v>
      </c>
      <c r="H185" s="4">
        <f t="shared" si="75"/>
        <v>9.2899042585992877E-3</v>
      </c>
      <c r="I185" s="4">
        <f t="shared" si="76"/>
        <v>5.573942555159573E-3</v>
      </c>
      <c r="J185" s="6">
        <f t="shared" si="62"/>
        <v>0.19489778836576299</v>
      </c>
      <c r="K185" s="6">
        <f t="shared" si="63"/>
        <v>0.2667837050079041</v>
      </c>
      <c r="L185" s="6">
        <f t="shared" si="64"/>
        <v>7.4357061625953081E-3</v>
      </c>
      <c r="M185" s="6">
        <f t="shared" si="65"/>
        <v>9.7684772646946683E-3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9.2946327032441354E-3</v>
      </c>
      <c r="S185" s="6">
        <f t="shared" si="83"/>
        <v>5.5767796219464809E-3</v>
      </c>
      <c r="T185" s="6">
        <f t="shared" si="77"/>
        <v>1.2210596580868335E-2</v>
      </c>
      <c r="U185" s="6">
        <f t="shared" si="84"/>
        <v>7.3263579485210017E-3</v>
      </c>
      <c r="V185" s="102">
        <f t="shared" si="74"/>
        <v>306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0.181126867759421</v>
      </c>
      <c r="C186" s="4">
        <v>6.3556337446520903E-3</v>
      </c>
      <c r="D186" s="3" t="e">
        <f t="shared" si="70"/>
        <v>#N/A</v>
      </c>
      <c r="E186" s="55" t="e">
        <f t="shared" si="71"/>
        <v>#N/A</v>
      </c>
      <c r="F186" s="55" t="e">
        <f t="shared" si="72"/>
        <v>#N/A</v>
      </c>
      <c r="G186" s="55" t="e">
        <f t="shared" si="73"/>
        <v>#N/A</v>
      </c>
      <c r="H186" s="4">
        <f t="shared" si="75"/>
        <v>7.9445421808151135E-3</v>
      </c>
      <c r="I186" s="4">
        <f t="shared" si="76"/>
        <v>4.7667253084890679E-3</v>
      </c>
      <c r="J186" s="6">
        <f t="shared" si="62"/>
        <v>0.181126867759421</v>
      </c>
      <c r="K186" s="6">
        <f t="shared" si="63"/>
        <v>0.24793353101909044</v>
      </c>
      <c r="L186" s="6">
        <f t="shared" si="64"/>
        <v>6.3588686824413241E-3</v>
      </c>
      <c r="M186" s="6">
        <f t="shared" si="65"/>
        <v>8.3538083398290598E-3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7.9485858530516547E-3</v>
      </c>
      <c r="S186" s="6">
        <f t="shared" si="83"/>
        <v>4.7691515118309935E-3</v>
      </c>
      <c r="T186" s="6">
        <f t="shared" si="77"/>
        <v>1.0442260424786324E-2</v>
      </c>
      <c r="U186" s="6">
        <f t="shared" si="84"/>
        <v>6.2653562548717952E-3</v>
      </c>
      <c r="V186" s="102">
        <f t="shared" si="74"/>
        <v>306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0.16671992043310899</v>
      </c>
      <c r="C187" s="4">
        <v>4.2196819502903597E-3</v>
      </c>
      <c r="D187" s="3" t="e">
        <f t="shared" si="70"/>
        <v>#N/A</v>
      </c>
      <c r="E187" s="55" t="e">
        <f t="shared" si="71"/>
        <v>#N/A</v>
      </c>
      <c r="F187" s="55" t="e">
        <f t="shared" si="72"/>
        <v>#N/A</v>
      </c>
      <c r="G187" s="55" t="e">
        <f t="shared" si="73"/>
        <v>#N/A</v>
      </c>
      <c r="H187" s="4">
        <f t="shared" si="75"/>
        <v>5.2746024378629497E-3</v>
      </c>
      <c r="I187" s="4">
        <f t="shared" si="76"/>
        <v>3.1647614627177698E-3</v>
      </c>
      <c r="J187" s="6">
        <f t="shared" si="62"/>
        <v>0.16671992043310899</v>
      </c>
      <c r="K187" s="6">
        <f t="shared" si="63"/>
        <v>0.2282127388141317</v>
      </c>
      <c r="L187" s="6">
        <f t="shared" si="64"/>
        <v>4.2218297154303867E-3</v>
      </c>
      <c r="M187" s="6">
        <f t="shared" si="65"/>
        <v>5.5463256197579051E-3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5.2772871442879829E-3</v>
      </c>
      <c r="S187" s="6">
        <f t="shared" si="83"/>
        <v>3.16637228657279E-3</v>
      </c>
      <c r="T187" s="6">
        <f t="shared" si="77"/>
        <v>6.9329070246973816E-3</v>
      </c>
      <c r="U187" s="6">
        <f t="shared" si="84"/>
        <v>4.1597442148184286E-3</v>
      </c>
      <c r="V187" s="102">
        <f t="shared" si="74"/>
        <v>306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0.15332349109924101</v>
      </c>
      <c r="C188" s="4">
        <v>3.7456175625034901E-3</v>
      </c>
      <c r="D188" s="3" t="e">
        <f t="shared" si="70"/>
        <v>#N/A</v>
      </c>
      <c r="E188" s="55" t="e">
        <f t="shared" si="71"/>
        <v>#N/A</v>
      </c>
      <c r="F188" s="55" t="e">
        <f t="shared" si="72"/>
        <v>#N/A</v>
      </c>
      <c r="G188" s="55" t="e">
        <f t="shared" si="73"/>
        <v>#N/A</v>
      </c>
      <c r="H188" s="4">
        <f t="shared" si="75"/>
        <v>4.6820219531293625E-3</v>
      </c>
      <c r="I188" s="4">
        <f t="shared" si="76"/>
        <v>2.8092131718776177E-3</v>
      </c>
      <c r="J188" s="6">
        <f t="shared" si="62"/>
        <v>0.15332349109924101</v>
      </c>
      <c r="K188" s="6">
        <f t="shared" si="63"/>
        <v>0.20987518310591266</v>
      </c>
      <c r="L188" s="6">
        <f t="shared" si="64"/>
        <v>3.7475240348214013E-3</v>
      </c>
      <c r="M188" s="6">
        <f t="shared" si="65"/>
        <v>4.923218122469813E-3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4.6844050435267516E-3</v>
      </c>
      <c r="S188" s="6">
        <f t="shared" si="83"/>
        <v>2.810643026116051E-3</v>
      </c>
      <c r="T188" s="6">
        <f t="shared" si="77"/>
        <v>6.154022653087266E-3</v>
      </c>
      <c r="U188" s="6">
        <f t="shared" si="84"/>
        <v>3.6924135918523599E-3</v>
      </c>
      <c r="V188" s="102">
        <f t="shared" si="74"/>
        <v>306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0.14032000167586101</v>
      </c>
      <c r="C189" s="4">
        <v>4.0740835376920099E-3</v>
      </c>
      <c r="D189" s="3" t="e">
        <f t="shared" si="70"/>
        <v>#N/A</v>
      </c>
      <c r="E189" s="55" t="e">
        <f t="shared" si="71"/>
        <v>#N/A</v>
      </c>
      <c r="F189" s="55" t="e">
        <f t="shared" si="72"/>
        <v>#N/A</v>
      </c>
      <c r="G189" s="55" t="e">
        <f t="shared" si="73"/>
        <v>#N/A</v>
      </c>
      <c r="H189" s="4">
        <f t="shared" si="75"/>
        <v>5.0926044221150119E-3</v>
      </c>
      <c r="I189" s="4">
        <f t="shared" si="76"/>
        <v>3.0555626532690074E-3</v>
      </c>
      <c r="J189" s="6">
        <f t="shared" si="62"/>
        <v>0.14032000167586101</v>
      </c>
      <c r="K189" s="6">
        <f t="shared" si="63"/>
        <v>0.19207549889456621</v>
      </c>
      <c r="L189" s="6">
        <f t="shared" si="64"/>
        <v>4.0761571950678251E-3</v>
      </c>
      <c r="M189" s="6">
        <f t="shared" si="65"/>
        <v>5.3549519059322122E-3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5.0951964938347818E-3</v>
      </c>
      <c r="S189" s="6">
        <f t="shared" si="83"/>
        <v>3.0571178963008688E-3</v>
      </c>
      <c r="T189" s="6">
        <f t="shared" si="77"/>
        <v>6.6936898824152651E-3</v>
      </c>
      <c r="U189" s="6">
        <f t="shared" si="84"/>
        <v>4.0162139294491594E-3</v>
      </c>
      <c r="V189" s="102">
        <f t="shared" si="74"/>
        <v>306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0.129128300861684</v>
      </c>
      <c r="C190" s="4">
        <v>4.65712753067606E-3</v>
      </c>
      <c r="D190" s="3" t="e">
        <f t="shared" si="70"/>
        <v>#N/A</v>
      </c>
      <c r="E190" s="55" t="e">
        <f t="shared" si="71"/>
        <v>#N/A</v>
      </c>
      <c r="F190" s="55" t="e">
        <f t="shared" si="72"/>
        <v>#N/A</v>
      </c>
      <c r="G190" s="55" t="e">
        <f t="shared" si="73"/>
        <v>#N/A</v>
      </c>
      <c r="H190" s="4">
        <f t="shared" si="75"/>
        <v>5.8214094133450748E-3</v>
      </c>
      <c r="I190" s="4">
        <f t="shared" si="76"/>
        <v>3.4928456480070452E-3</v>
      </c>
      <c r="J190" s="6">
        <f t="shared" si="62"/>
        <v>0.129128300861684</v>
      </c>
      <c r="K190" s="6">
        <f t="shared" si="63"/>
        <v>0.17675586169610422</v>
      </c>
      <c r="L190" s="6">
        <f t="shared" si="64"/>
        <v>4.6594979501249374E-3</v>
      </c>
      <c r="M190" s="6">
        <f t="shared" si="65"/>
        <v>6.121301567785487E-3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5.8243724376561713E-3</v>
      </c>
      <c r="S190" s="6">
        <f t="shared" si="83"/>
        <v>3.494623462593703E-3</v>
      </c>
      <c r="T190" s="6">
        <f t="shared" si="77"/>
        <v>7.651626959731859E-3</v>
      </c>
      <c r="U190" s="6">
        <f t="shared" si="84"/>
        <v>4.5909761758391151E-3</v>
      </c>
      <c r="V190" s="102">
        <f t="shared" si="74"/>
        <v>306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0.11936455317092801</v>
      </c>
      <c r="C191" s="4">
        <v>4.1024499143633803E-3</v>
      </c>
      <c r="D191" s="3" t="e">
        <f t="shared" si="70"/>
        <v>#N/A</v>
      </c>
      <c r="E191" s="55" t="e">
        <f t="shared" si="71"/>
        <v>#N/A</v>
      </c>
      <c r="F191" s="55" t="e">
        <f t="shared" si="72"/>
        <v>#N/A</v>
      </c>
      <c r="G191" s="55" t="e">
        <f t="shared" si="73"/>
        <v>#N/A</v>
      </c>
      <c r="H191" s="4">
        <f t="shared" si="75"/>
        <v>5.1280623929542257E-3</v>
      </c>
      <c r="I191" s="4">
        <f t="shared" si="76"/>
        <v>3.076837435772535E-3</v>
      </c>
      <c r="J191" s="6">
        <f t="shared" si="62"/>
        <v>0.11936455317092801</v>
      </c>
      <c r="K191" s="6">
        <f t="shared" si="63"/>
        <v>0.16339086250579102</v>
      </c>
      <c r="L191" s="6">
        <f t="shared" si="64"/>
        <v>4.104538009868818E-3</v>
      </c>
      <c r="M191" s="6">
        <f t="shared" si="65"/>
        <v>5.3922365078348028E-3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5.1306725123360227E-3</v>
      </c>
      <c r="S191" s="6">
        <f t="shared" si="83"/>
        <v>3.0784035074016133E-3</v>
      </c>
      <c r="T191" s="6">
        <f t="shared" si="77"/>
        <v>6.7402956347935037E-3</v>
      </c>
      <c r="U191" s="6">
        <f t="shared" si="84"/>
        <v>4.0441773808761019E-3</v>
      </c>
      <c r="V191" s="102">
        <f t="shared" si="74"/>
        <v>306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0.110379667350442</v>
      </c>
      <c r="C192" s="4">
        <v>4.5050928226076101E-3</v>
      </c>
      <c r="D192" s="3" t="e">
        <f t="shared" si="70"/>
        <v>#N/A</v>
      </c>
      <c r="E192" s="55" t="e">
        <f t="shared" si="71"/>
        <v>#N/A</v>
      </c>
      <c r="F192" s="55" t="e">
        <f t="shared" si="72"/>
        <v>#N/A</v>
      </c>
      <c r="G192" s="55" t="e">
        <f t="shared" si="73"/>
        <v>#N/A</v>
      </c>
      <c r="H192" s="4">
        <f t="shared" si="75"/>
        <v>5.6313660282595124E-3</v>
      </c>
      <c r="I192" s="4">
        <f t="shared" si="76"/>
        <v>3.3788196169557078E-3</v>
      </c>
      <c r="J192" s="6">
        <f t="shared" si="62"/>
        <v>0.110379667350442</v>
      </c>
      <c r="K192" s="6">
        <f t="shared" si="63"/>
        <v>0.15109199986419056</v>
      </c>
      <c r="L192" s="6">
        <f t="shared" si="64"/>
        <v>4.5073858582986804E-3</v>
      </c>
      <c r="M192" s="6">
        <f t="shared" si="65"/>
        <v>5.9214680243132277E-3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5.6342323228733508E-3</v>
      </c>
      <c r="S192" s="6">
        <f t="shared" si="83"/>
        <v>3.3805393937240101E-3</v>
      </c>
      <c r="T192" s="6">
        <f t="shared" si="77"/>
        <v>7.4018350303915346E-3</v>
      </c>
      <c r="U192" s="6">
        <f t="shared" si="84"/>
        <v>4.4411010182349208E-3</v>
      </c>
      <c r="V192" s="102">
        <f t="shared" si="74"/>
        <v>306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0.10303091299551199</v>
      </c>
      <c r="C193" s="4">
        <v>6.2505665328469401E-3</v>
      </c>
      <c r="D193" s="3" t="e">
        <f t="shared" si="70"/>
        <v>#N/A</v>
      </c>
      <c r="E193" s="55" t="e">
        <f t="shared" si="71"/>
        <v>#N/A</v>
      </c>
      <c r="F193" s="55" t="e">
        <f t="shared" si="72"/>
        <v>#N/A</v>
      </c>
      <c r="G193" s="55" t="e">
        <f t="shared" si="73"/>
        <v>#N/A</v>
      </c>
      <c r="H193" s="4">
        <f t="shared" si="75"/>
        <v>7.8132081660586758E-3</v>
      </c>
      <c r="I193" s="4">
        <f t="shared" si="76"/>
        <v>4.6879248996352053E-3</v>
      </c>
      <c r="J193" s="6">
        <f t="shared" si="62"/>
        <v>0.10303091299551199</v>
      </c>
      <c r="K193" s="6">
        <f t="shared" si="63"/>
        <v>0.14103273787645629</v>
      </c>
      <c r="L193" s="6">
        <f t="shared" si="64"/>
        <v>6.253747992744349E-3</v>
      </c>
      <c r="M193" s="6">
        <f t="shared" si="65"/>
        <v>8.2157086025748498E-3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7.8171849909304363E-3</v>
      </c>
      <c r="S193" s="6">
        <f t="shared" si="83"/>
        <v>4.6903109945582618E-3</v>
      </c>
      <c r="T193" s="6">
        <f t="shared" si="77"/>
        <v>1.0269635753218563E-2</v>
      </c>
      <c r="U193" s="6">
        <f t="shared" si="84"/>
        <v>6.1617814519311373E-3</v>
      </c>
      <c r="V193" s="102">
        <f t="shared" si="74"/>
        <v>306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9.6809873814371297E-2</v>
      </c>
      <c r="C194" s="4">
        <v>7.5877327496929698E-3</v>
      </c>
      <c r="D194" s="3" t="e">
        <f t="shared" si="70"/>
        <v>#N/A</v>
      </c>
      <c r="E194" s="55" t="e">
        <f t="shared" si="71"/>
        <v>#N/A</v>
      </c>
      <c r="F194" s="55" t="e">
        <f t="shared" si="72"/>
        <v>#N/A</v>
      </c>
      <c r="G194" s="55" t="e">
        <f t="shared" si="73"/>
        <v>#N/A</v>
      </c>
      <c r="H194" s="4">
        <f t="shared" si="75"/>
        <v>9.4846659371162125E-3</v>
      </c>
      <c r="I194" s="4">
        <f t="shared" si="76"/>
        <v>5.6907995622697272E-3</v>
      </c>
      <c r="J194" s="6">
        <f t="shared" si="62"/>
        <v>9.6809873814371297E-2</v>
      </c>
      <c r="K194" s="6">
        <f t="shared" si="63"/>
        <v>0.1325171364647596</v>
      </c>
      <c r="L194" s="6">
        <f t="shared" si="64"/>
        <v>7.5915948104083534E-3</v>
      </c>
      <c r="M194" s="6">
        <f t="shared" si="65"/>
        <v>9.9732721663068416E-3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9.4894935130104413E-3</v>
      </c>
      <c r="S194" s="6">
        <f t="shared" si="83"/>
        <v>5.6936961078062655E-3</v>
      </c>
      <c r="T194" s="6">
        <f t="shared" si="77"/>
        <v>1.2466590207883552E-2</v>
      </c>
      <c r="U194" s="6">
        <f t="shared" si="84"/>
        <v>7.4799541247301312E-3</v>
      </c>
      <c r="V194" s="102">
        <f t="shared" si="74"/>
        <v>306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9.1917601205079705E-2</v>
      </c>
      <c r="C195" s="4">
        <v>9.4077037520300805E-3</v>
      </c>
      <c r="D195" s="3" t="e">
        <f t="shared" si="70"/>
        <v>#N/A</v>
      </c>
      <c r="E195" s="55" t="e">
        <f t="shared" si="71"/>
        <v>#N/A</v>
      </c>
      <c r="F195" s="55" t="e">
        <f t="shared" si="72"/>
        <v>#N/A</v>
      </c>
      <c r="G195" s="55" t="e">
        <f t="shared" si="73"/>
        <v>#N/A</v>
      </c>
      <c r="H195" s="4">
        <f t="shared" si="75"/>
        <v>1.1759629690037601E-2</v>
      </c>
      <c r="I195" s="4">
        <f t="shared" si="76"/>
        <v>7.0557778140225604E-3</v>
      </c>
      <c r="J195" s="6">
        <f t="shared" si="62"/>
        <v>9.1917601205079705E-2</v>
      </c>
      <c r="K195" s="6">
        <f t="shared" si="63"/>
        <v>0.1258204026354045</v>
      </c>
      <c r="L195" s="6">
        <f t="shared" si="64"/>
        <v>9.4124921551382631E-3</v>
      </c>
      <c r="M195" s="6">
        <f t="shared" si="65"/>
        <v>1.2365431555661815E-2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1.1765615193922829E-2</v>
      </c>
      <c r="S195" s="6">
        <f t="shared" si="83"/>
        <v>7.0593691163536969E-3</v>
      </c>
      <c r="T195" s="6">
        <f t="shared" si="77"/>
        <v>1.5456789444577269E-2</v>
      </c>
      <c r="U195" s="6">
        <f t="shared" si="84"/>
        <v>9.2740736667463602E-3</v>
      </c>
      <c r="V195" s="102">
        <f t="shared" si="74"/>
        <v>306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8.88207806219206E-2</v>
      </c>
      <c r="C196" s="4">
        <v>1.20965794304794E-2</v>
      </c>
      <c r="D196" s="3" t="e">
        <f t="shared" si="70"/>
        <v>#N/A</v>
      </c>
      <c r="E196" s="55" t="e">
        <f t="shared" si="71"/>
        <v>#N/A</v>
      </c>
      <c r="F196" s="55" t="e">
        <f t="shared" si="72"/>
        <v>#N/A</v>
      </c>
      <c r="G196" s="55" t="e">
        <f t="shared" si="73"/>
        <v>#N/A</v>
      </c>
      <c r="H196" s="4">
        <f t="shared" si="75"/>
        <v>1.512072428809925E-2</v>
      </c>
      <c r="I196" s="4">
        <f t="shared" si="76"/>
        <v>9.0724345728595505E-3</v>
      </c>
      <c r="J196" s="6">
        <f t="shared" ref="J196:J259" si="85">B196*((1/$AD$71))</f>
        <v>8.88207806219206E-2</v>
      </c>
      <c r="K196" s="6">
        <f t="shared" ref="K196:K259" si="86">B196*((1/$AE$71))</f>
        <v>0.12158135366595474</v>
      </c>
      <c r="L196" s="6">
        <f t="shared" ref="L196:L259" si="87">C196*(1/$AH$70)</f>
        <v>1.2102736437552542E-2</v>
      </c>
      <c r="M196" s="6">
        <f t="shared" ref="M196:M259" si="88">C196*(1/$AI$71)</f>
        <v>1.5899674240161102E-2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1.5128420546940677E-2</v>
      </c>
      <c r="S196" s="6">
        <f t="shared" si="83"/>
        <v>9.0770523281644075E-3</v>
      </c>
      <c r="T196" s="6">
        <f t="shared" si="77"/>
        <v>1.9874592800201377E-2</v>
      </c>
      <c r="U196" s="6">
        <f t="shared" si="84"/>
        <v>1.1924755680120826E-2</v>
      </c>
      <c r="V196" s="102">
        <f t="shared" si="74"/>
        <v>306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8.5553250364992506E-2</v>
      </c>
      <c r="C197" s="4">
        <v>1.2766178361614301E-2</v>
      </c>
      <c r="D197" s="3" t="e">
        <f t="shared" si="70"/>
        <v>#N/A</v>
      </c>
      <c r="E197" s="55" t="e">
        <f t="shared" si="71"/>
        <v>#N/A</v>
      </c>
      <c r="F197" s="55" t="e">
        <f t="shared" si="72"/>
        <v>#N/A</v>
      </c>
      <c r="G197" s="55" t="e">
        <f t="shared" si="73"/>
        <v>#N/A</v>
      </c>
      <c r="H197" s="4">
        <f t="shared" si="75"/>
        <v>1.5957722952017875E-2</v>
      </c>
      <c r="I197" s="4">
        <f t="shared" si="76"/>
        <v>9.5746337712107263E-3</v>
      </c>
      <c r="J197" s="6">
        <f t="shared" si="85"/>
        <v>8.5553250364992506E-2</v>
      </c>
      <c r="K197" s="6">
        <f t="shared" si="86"/>
        <v>0.11710863062749342</v>
      </c>
      <c r="L197" s="6">
        <f t="shared" si="87"/>
        <v>1.2772676186137439E-2</v>
      </c>
      <c r="M197" s="6">
        <f t="shared" si="88"/>
        <v>1.6779791213541156E-2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1.5965845232671798E-2</v>
      </c>
      <c r="S197" s="6">
        <f t="shared" si="83"/>
        <v>9.5795071396030801E-3</v>
      </c>
      <c r="T197" s="6">
        <f t="shared" si="77"/>
        <v>2.0974739016926446E-2</v>
      </c>
      <c r="U197" s="6">
        <f t="shared" si="84"/>
        <v>1.2584843410155866E-2</v>
      </c>
      <c r="V197" s="102">
        <f t="shared" si="74"/>
        <v>306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8.2084419275030004E-2</v>
      </c>
      <c r="C198" s="4">
        <v>1.5116744664428999E-2</v>
      </c>
      <c r="D198" s="3" t="e">
        <f t="shared" si="70"/>
        <v>#N/A</v>
      </c>
      <c r="E198" s="55" t="e">
        <f t="shared" si="71"/>
        <v>#N/A</v>
      </c>
      <c r="F198" s="55" t="e">
        <f t="shared" si="72"/>
        <v>#N/A</v>
      </c>
      <c r="G198" s="55" t="e">
        <f t="shared" si="73"/>
        <v>#N/A</v>
      </c>
      <c r="H198" s="4">
        <f t="shared" si="75"/>
        <v>1.8895930830536249E-2</v>
      </c>
      <c r="I198" s="4">
        <f t="shared" si="76"/>
        <v>1.133755849832175E-2</v>
      </c>
      <c r="J198" s="6">
        <f t="shared" si="85"/>
        <v>8.2084419275030004E-2</v>
      </c>
      <c r="K198" s="6">
        <f t="shared" si="86"/>
        <v>0.11236035914639246</v>
      </c>
      <c r="L198" s="6">
        <f t="shared" si="87"/>
        <v>1.5124438897691939E-2</v>
      </c>
      <c r="M198" s="6">
        <f t="shared" si="88"/>
        <v>1.9869362005800442E-2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1.8905548622114923E-2</v>
      </c>
      <c r="S198" s="6">
        <f t="shared" si="83"/>
        <v>1.1343329173268954E-2</v>
      </c>
      <c r="T198" s="6">
        <f t="shared" si="77"/>
        <v>2.4836702507250553E-2</v>
      </c>
      <c r="U198" s="6">
        <f t="shared" si="84"/>
        <v>1.490202150435033E-2</v>
      </c>
      <c r="V198" s="102">
        <f t="shared" si="74"/>
        <v>306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7.9654884802056597E-2</v>
      </c>
      <c r="C199" s="4">
        <v>1.7947355028134201E-2</v>
      </c>
      <c r="D199" s="3" t="e">
        <f t="shared" si="70"/>
        <v>#N/A</v>
      </c>
      <c r="E199" s="55" t="e">
        <f t="shared" si="71"/>
        <v>#N/A</v>
      </c>
      <c r="F199" s="55" t="e">
        <f t="shared" si="72"/>
        <v>#N/A</v>
      </c>
      <c r="G199" s="55" t="e">
        <f t="shared" si="73"/>
        <v>#N/A</v>
      </c>
      <c r="H199" s="4">
        <f t="shared" si="75"/>
        <v>2.2434193785167752E-2</v>
      </c>
      <c r="I199" s="4">
        <f t="shared" si="76"/>
        <v>1.3460516271100651E-2</v>
      </c>
      <c r="J199" s="6">
        <f t="shared" si="85"/>
        <v>7.9654884802056597E-2</v>
      </c>
      <c r="K199" s="6">
        <f t="shared" si="86"/>
        <v>0.10903471746734029</v>
      </c>
      <c r="L199" s="6">
        <f t="shared" si="87"/>
        <v>1.7956490006537599E-2</v>
      </c>
      <c r="M199" s="6">
        <f t="shared" si="88"/>
        <v>2.3589899943189326E-2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2.2445612508171998E-2</v>
      </c>
      <c r="S199" s="6">
        <f t="shared" si="83"/>
        <v>1.34673675049032E-2</v>
      </c>
      <c r="T199" s="6">
        <f t="shared" si="77"/>
        <v>2.9487374928986659E-2</v>
      </c>
      <c r="U199" s="6">
        <f t="shared" si="84"/>
        <v>1.7692424957391994E-2</v>
      </c>
      <c r="V199" s="102">
        <f t="shared" si="74"/>
        <v>306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7.8146449998759401E-2</v>
      </c>
      <c r="C200" s="4">
        <v>1.9459216535123201E-2</v>
      </c>
      <c r="D200" s="3" t="e">
        <f t="shared" si="70"/>
        <v>#N/A</v>
      </c>
      <c r="E200" s="55" t="e">
        <f t="shared" si="71"/>
        <v>#N/A</v>
      </c>
      <c r="F200" s="55" t="e">
        <f t="shared" si="72"/>
        <v>#N/A</v>
      </c>
      <c r="G200" s="55" t="e">
        <f t="shared" si="73"/>
        <v>#N/A</v>
      </c>
      <c r="H200" s="4">
        <f t="shared" si="75"/>
        <v>2.4324020668904E-2</v>
      </c>
      <c r="I200" s="4">
        <f t="shared" si="76"/>
        <v>1.4594412401342401E-2</v>
      </c>
      <c r="J200" s="6">
        <f t="shared" si="85"/>
        <v>7.8146449998759401E-2</v>
      </c>
      <c r="K200" s="6">
        <f t="shared" si="86"/>
        <v>0.1069699129923338</v>
      </c>
      <c r="L200" s="6">
        <f t="shared" si="87"/>
        <v>1.9469121032054185E-2</v>
      </c>
      <c r="M200" s="6">
        <f t="shared" si="88"/>
        <v>2.5577081988784466E-2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2.4336401290067731E-2</v>
      </c>
      <c r="S200" s="6">
        <f t="shared" si="83"/>
        <v>1.4601840774040638E-2</v>
      </c>
      <c r="T200" s="6">
        <f t="shared" si="77"/>
        <v>3.1971352485980584E-2</v>
      </c>
      <c r="U200" s="6">
        <f t="shared" si="84"/>
        <v>1.9182811491588347E-2</v>
      </c>
      <c r="V200" s="102">
        <f t="shared" si="74"/>
        <v>306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7.5688643542301301E-2</v>
      </c>
      <c r="C201" s="4">
        <v>2.0097386855120601E-2</v>
      </c>
      <c r="D201" s="3" t="e">
        <f t="shared" si="70"/>
        <v>#N/A</v>
      </c>
      <c r="E201" s="55" t="e">
        <f t="shared" si="71"/>
        <v>#N/A</v>
      </c>
      <c r="F201" s="55" t="e">
        <f t="shared" si="72"/>
        <v>#N/A</v>
      </c>
      <c r="G201" s="55" t="e">
        <f t="shared" si="73"/>
        <v>#N/A</v>
      </c>
      <c r="H201" s="4">
        <f t="shared" si="75"/>
        <v>2.5121733568900753E-2</v>
      </c>
      <c r="I201" s="4">
        <f t="shared" si="76"/>
        <v>1.5073040141340451E-2</v>
      </c>
      <c r="J201" s="6">
        <f t="shared" si="85"/>
        <v>7.5688643542301301E-2</v>
      </c>
      <c r="K201" s="6">
        <f t="shared" si="86"/>
        <v>0.10360557151804427</v>
      </c>
      <c r="L201" s="6">
        <f t="shared" si="87"/>
        <v>2.0107616172733055E-2</v>
      </c>
      <c r="M201" s="6">
        <f t="shared" si="88"/>
        <v>2.6415889376940133E-2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2.513452021591632E-2</v>
      </c>
      <c r="S201" s="6">
        <f t="shared" si="83"/>
        <v>1.5080712129549791E-2</v>
      </c>
      <c r="T201" s="6">
        <f t="shared" si="77"/>
        <v>3.3019861721175166E-2</v>
      </c>
      <c r="U201" s="6">
        <f t="shared" si="84"/>
        <v>1.9811917032705101E-2</v>
      </c>
      <c r="V201" s="102">
        <f t="shared" si="74"/>
        <v>306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7.4893067707978697E-2</v>
      </c>
      <c r="C202" s="4">
        <v>2.1599263188840701E-2</v>
      </c>
      <c r="D202" s="3" t="e">
        <f t="shared" si="70"/>
        <v>#N/A</v>
      </c>
      <c r="E202" s="55" t="e">
        <f t="shared" si="71"/>
        <v>#N/A</v>
      </c>
      <c r="F202" s="55" t="e">
        <f t="shared" si="72"/>
        <v>#N/A</v>
      </c>
      <c r="G202" s="55" t="e">
        <f t="shared" si="73"/>
        <v>#N/A</v>
      </c>
      <c r="H202" s="4">
        <f t="shared" si="75"/>
        <v>2.6999078986050876E-2</v>
      </c>
      <c r="I202" s="4">
        <f t="shared" si="76"/>
        <v>1.6199447391630525E-2</v>
      </c>
      <c r="J202" s="6">
        <f t="shared" si="85"/>
        <v>7.4893067707978697E-2</v>
      </c>
      <c r="K202" s="6">
        <f t="shared" si="86"/>
        <v>0.10251655624252448</v>
      </c>
      <c r="L202" s="6">
        <f t="shared" si="87"/>
        <v>2.1610256942652895E-2</v>
      </c>
      <c r="M202" s="6">
        <f t="shared" si="88"/>
        <v>2.8389946968377013E-2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2.7012821178316118E-2</v>
      </c>
      <c r="S202" s="6">
        <f t="shared" si="83"/>
        <v>1.6207692706989671E-2</v>
      </c>
      <c r="T202" s="6">
        <f t="shared" si="77"/>
        <v>3.5487433710471264E-2</v>
      </c>
      <c r="U202" s="6">
        <f t="shared" si="84"/>
        <v>2.1292460226282759E-2</v>
      </c>
      <c r="V202" s="102">
        <f t="shared" si="74"/>
        <v>306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7.4643112260465397E-2</v>
      </c>
      <c r="C203" s="4">
        <v>2.38545817159335E-2</v>
      </c>
      <c r="D203" s="3" t="e">
        <f t="shared" si="70"/>
        <v>#N/A</v>
      </c>
      <c r="E203" s="55" t="e">
        <f t="shared" si="71"/>
        <v>#N/A</v>
      </c>
      <c r="F203" s="55" t="e">
        <f t="shared" si="72"/>
        <v>#N/A</v>
      </c>
      <c r="G203" s="55" t="e">
        <f t="shared" si="73"/>
        <v>#N/A</v>
      </c>
      <c r="H203" s="4">
        <f t="shared" si="75"/>
        <v>2.9818227144916873E-2</v>
      </c>
      <c r="I203" s="4">
        <f t="shared" si="76"/>
        <v>1.7890936286950126E-2</v>
      </c>
      <c r="J203" s="6">
        <f t="shared" si="85"/>
        <v>7.4643112260465397E-2</v>
      </c>
      <c r="K203" s="6">
        <f t="shared" si="86"/>
        <v>0.10217440746324044</v>
      </c>
      <c r="L203" s="6">
        <f t="shared" si="87"/>
        <v>2.3866723398563366E-2</v>
      </c>
      <c r="M203" s="6">
        <f t="shared" si="88"/>
        <v>3.1354324633539363E-2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2.9833404248204208E-2</v>
      </c>
      <c r="S203" s="6">
        <f t="shared" si="83"/>
        <v>1.7900042548922523E-2</v>
      </c>
      <c r="T203" s="6">
        <f t="shared" si="77"/>
        <v>3.9192905791924207E-2</v>
      </c>
      <c r="U203" s="6">
        <f t="shared" si="84"/>
        <v>2.3515743475154522E-2</v>
      </c>
      <c r="V203" s="102">
        <f t="shared" si="74"/>
        <v>306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7.3935366145320702E-2</v>
      </c>
      <c r="C204" s="4">
        <v>2.5731025820608901E-2</v>
      </c>
      <c r="D204" s="3" t="e">
        <f t="shared" si="70"/>
        <v>#N/A</v>
      </c>
      <c r="E204" s="55" t="e">
        <f t="shared" si="71"/>
        <v>#N/A</v>
      </c>
      <c r="F204" s="55" t="e">
        <f t="shared" si="72"/>
        <v>#N/A</v>
      </c>
      <c r="G204" s="55" t="e">
        <f t="shared" si="73"/>
        <v>#N/A</v>
      </c>
      <c r="H204" s="4">
        <f t="shared" si="75"/>
        <v>3.2163782275761124E-2</v>
      </c>
      <c r="I204" s="4">
        <f t="shared" si="76"/>
        <v>1.9298269365456675E-2</v>
      </c>
      <c r="J204" s="6">
        <f t="shared" si="85"/>
        <v>7.3935366145320702E-2</v>
      </c>
      <c r="K204" s="6">
        <f t="shared" si="86"/>
        <v>0.10120561693777329</v>
      </c>
      <c r="L204" s="6">
        <f t="shared" si="87"/>
        <v>2.5744122589731709E-2</v>
      </c>
      <c r="M204" s="6">
        <f t="shared" si="88"/>
        <v>3.3820711942916727E-2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3.2180153237164638E-2</v>
      </c>
      <c r="S204" s="6">
        <f t="shared" si="83"/>
        <v>1.930809194229878E-2</v>
      </c>
      <c r="T204" s="6">
        <f t="shared" si="77"/>
        <v>4.2275889928645907E-2</v>
      </c>
      <c r="U204" s="6">
        <f t="shared" si="84"/>
        <v>2.5365533957187547E-2</v>
      </c>
      <c r="V204" s="102">
        <f t="shared" si="74"/>
        <v>306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7.3457966107152495E-2</v>
      </c>
      <c r="C205" s="4">
        <v>2.6740496988805498E-2</v>
      </c>
      <c r="D205" s="3" t="e">
        <f t="shared" si="70"/>
        <v>#N/A</v>
      </c>
      <c r="E205" s="55" t="e">
        <f t="shared" si="71"/>
        <v>#N/A</v>
      </c>
      <c r="F205" s="55" t="e">
        <f t="shared" si="72"/>
        <v>#N/A</v>
      </c>
      <c r="G205" s="55" t="e">
        <f t="shared" si="73"/>
        <v>#N/A</v>
      </c>
      <c r="H205" s="4">
        <f t="shared" si="75"/>
        <v>3.3425621236006869E-2</v>
      </c>
      <c r="I205" s="4">
        <f t="shared" si="76"/>
        <v>2.0055372741604124E-2</v>
      </c>
      <c r="J205" s="6">
        <f t="shared" si="85"/>
        <v>7.3457966107152495E-2</v>
      </c>
      <c r="K205" s="6">
        <f t="shared" si="86"/>
        <v>0.10055213311929911</v>
      </c>
      <c r="L205" s="6">
        <f t="shared" si="87"/>
        <v>2.675410756608031E-2</v>
      </c>
      <c r="M205" s="6">
        <f t="shared" si="88"/>
        <v>3.5147555024583221E-2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3.3442634457600387E-2</v>
      </c>
      <c r="S205" s="6">
        <f t="shared" si="83"/>
        <v>2.0065580674560234E-2</v>
      </c>
      <c r="T205" s="6">
        <f t="shared" si="77"/>
        <v>4.3934443780729027E-2</v>
      </c>
      <c r="U205" s="6">
        <f t="shared" si="84"/>
        <v>2.6360666268437416E-2</v>
      </c>
      <c r="V205" s="102">
        <f t="shared" si="74"/>
        <v>306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7.3547393792983501E-2</v>
      </c>
      <c r="C206" s="4">
        <v>2.7658549828585899E-2</v>
      </c>
      <c r="D206" s="3" t="e">
        <f t="shared" si="70"/>
        <v>#N/A</v>
      </c>
      <c r="E206" s="55" t="e">
        <f t="shared" si="71"/>
        <v>#N/A</v>
      </c>
      <c r="F206" s="55" t="e">
        <f t="shared" si="72"/>
        <v>#N/A</v>
      </c>
      <c r="G206" s="55" t="e">
        <f t="shared" si="73"/>
        <v>#N/A</v>
      </c>
      <c r="H206" s="4">
        <f t="shared" si="75"/>
        <v>3.4573187285732374E-2</v>
      </c>
      <c r="I206" s="4">
        <f t="shared" si="76"/>
        <v>2.0743912371439424E-2</v>
      </c>
      <c r="J206" s="6">
        <f t="shared" si="85"/>
        <v>7.3547393792983501E-2</v>
      </c>
      <c r="K206" s="6">
        <f t="shared" si="86"/>
        <v>0.10067454522851969</v>
      </c>
      <c r="L206" s="6">
        <f t="shared" si="87"/>
        <v>2.7672627683231189E-2</v>
      </c>
      <c r="M206" s="6">
        <f t="shared" si="88"/>
        <v>3.6354238382606249E-2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3.4590784604038985E-2</v>
      </c>
      <c r="S206" s="6">
        <f t="shared" si="83"/>
        <v>2.0754470762423392E-2</v>
      </c>
      <c r="T206" s="6">
        <f t="shared" si="77"/>
        <v>4.5442797978257815E-2</v>
      </c>
      <c r="U206" s="6">
        <f t="shared" si="84"/>
        <v>2.7265678786954687E-2</v>
      </c>
      <c r="V206" s="102">
        <f t="shared" si="74"/>
        <v>306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7.3776981476522299E-2</v>
      </c>
      <c r="C207" s="4">
        <v>2.84208877286584E-2</v>
      </c>
      <c r="D207" s="3" t="e">
        <f t="shared" si="70"/>
        <v>#N/A</v>
      </c>
      <c r="E207" s="55" t="e">
        <f t="shared" si="71"/>
        <v>#N/A</v>
      </c>
      <c r="F207" s="55" t="e">
        <f t="shared" si="72"/>
        <v>#N/A</v>
      </c>
      <c r="G207" s="55" t="e">
        <f t="shared" si="73"/>
        <v>#N/A</v>
      </c>
      <c r="H207" s="4">
        <f t="shared" si="75"/>
        <v>3.5526109660823001E-2</v>
      </c>
      <c r="I207" s="4">
        <f t="shared" si="76"/>
        <v>2.1315665796493799E-2</v>
      </c>
      <c r="J207" s="6">
        <f t="shared" si="85"/>
        <v>7.3776981476522299E-2</v>
      </c>
      <c r="K207" s="6">
        <f t="shared" si="86"/>
        <v>0.10098881381695393</v>
      </c>
      <c r="L207" s="6">
        <f t="shared" si="87"/>
        <v>2.8435353603724654E-2</v>
      </c>
      <c r="M207" s="6">
        <f t="shared" si="88"/>
        <v>3.7356250921914719E-2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3.554419200465582E-2</v>
      </c>
      <c r="S207" s="6">
        <f t="shared" si="83"/>
        <v>2.1326515202793491E-2</v>
      </c>
      <c r="T207" s="6">
        <f t="shared" si="77"/>
        <v>4.6695313652393398E-2</v>
      </c>
      <c r="U207" s="6">
        <f t="shared" si="84"/>
        <v>2.8017188191436039E-2</v>
      </c>
      <c r="V207" s="102">
        <f t="shared" si="74"/>
        <v>306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7.3715180675146194E-2</v>
      </c>
      <c r="C208" s="4">
        <v>2.8766282607764201E-2</v>
      </c>
      <c r="D208" s="3" t="e">
        <f t="shared" si="70"/>
        <v>#N/A</v>
      </c>
      <c r="E208" s="55" t="e">
        <f t="shared" si="71"/>
        <v>#N/A</v>
      </c>
      <c r="F208" s="55" t="e">
        <f t="shared" si="72"/>
        <v>#N/A</v>
      </c>
      <c r="G208" s="55" t="e">
        <f t="shared" si="73"/>
        <v>#N/A</v>
      </c>
      <c r="H208" s="4">
        <f t="shared" si="75"/>
        <v>3.5957853259705248E-2</v>
      </c>
      <c r="I208" s="4">
        <f t="shared" si="76"/>
        <v>2.157471195582315E-2</v>
      </c>
      <c r="J208" s="6">
        <f t="shared" si="85"/>
        <v>7.3715180675146194E-2</v>
      </c>
      <c r="K208" s="6">
        <f t="shared" si="86"/>
        <v>0.10090421846622254</v>
      </c>
      <c r="L208" s="6">
        <f t="shared" si="87"/>
        <v>2.8780924284487933E-2</v>
      </c>
      <c r="M208" s="6">
        <f t="shared" si="88"/>
        <v>3.7810235959053799E-2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3.5976155355609912E-2</v>
      </c>
      <c r="S208" s="6">
        <f t="shared" si="83"/>
        <v>2.1585693213365949E-2</v>
      </c>
      <c r="T208" s="6">
        <f t="shared" si="77"/>
        <v>4.7262794948817251E-2</v>
      </c>
      <c r="U208" s="6">
        <f t="shared" si="84"/>
        <v>2.8357676969290348E-2</v>
      </c>
      <c r="V208" s="102">
        <f t="shared" si="74"/>
        <v>306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7.3680988067999206E-2</v>
      </c>
      <c r="C209" s="4">
        <v>2.9620605680689398E-2</v>
      </c>
      <c r="D209" s="3" t="e">
        <f t="shared" si="70"/>
        <v>#N/A</v>
      </c>
      <c r="E209" s="55" t="e">
        <f t="shared" si="71"/>
        <v>#N/A</v>
      </c>
      <c r="F209" s="55" t="e">
        <f t="shared" si="72"/>
        <v>#N/A</v>
      </c>
      <c r="G209" s="55" t="e">
        <f t="shared" si="73"/>
        <v>#N/A</v>
      </c>
      <c r="H209" s="4">
        <f t="shared" si="75"/>
        <v>3.7025757100861749E-2</v>
      </c>
      <c r="I209" s="4">
        <f t="shared" si="76"/>
        <v>2.2215454260517048E-2</v>
      </c>
      <c r="J209" s="6">
        <f t="shared" si="85"/>
        <v>7.3680988067999206E-2</v>
      </c>
      <c r="K209" s="6">
        <f t="shared" si="86"/>
        <v>0.10085741429006927</v>
      </c>
      <c r="L209" s="6">
        <f t="shared" si="87"/>
        <v>2.9635682197132324E-2</v>
      </c>
      <c r="M209" s="6">
        <f t="shared" si="88"/>
        <v>3.8933153279063965E-2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3.7044602746415405E-2</v>
      </c>
      <c r="S209" s="6">
        <f t="shared" si="83"/>
        <v>2.2226761647849244E-2</v>
      </c>
      <c r="T209" s="6">
        <f t="shared" si="77"/>
        <v>4.8666441598829956E-2</v>
      </c>
      <c r="U209" s="6">
        <f t="shared" si="84"/>
        <v>2.9199864959297973E-2</v>
      </c>
      <c r="V209" s="102">
        <f t="shared" si="74"/>
        <v>306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7.4145778909017995E-2</v>
      </c>
      <c r="C210" s="4">
        <v>3.1045279135299399E-2</v>
      </c>
      <c r="D210" s="3" t="e">
        <f t="shared" si="70"/>
        <v>#N/A</v>
      </c>
      <c r="E210" s="55" t="e">
        <f t="shared" si="71"/>
        <v>#N/A</v>
      </c>
      <c r="F210" s="55" t="e">
        <f t="shared" si="72"/>
        <v>#N/A</v>
      </c>
      <c r="G210" s="55" t="e">
        <f t="shared" si="73"/>
        <v>#N/A</v>
      </c>
      <c r="H210" s="4">
        <f t="shared" si="75"/>
        <v>3.8806598919124247E-2</v>
      </c>
      <c r="I210" s="4">
        <f t="shared" si="76"/>
        <v>2.3283959351474551E-2</v>
      </c>
      <c r="J210" s="6">
        <f t="shared" si="85"/>
        <v>7.4145778909017995E-2</v>
      </c>
      <c r="K210" s="6">
        <f t="shared" si="86"/>
        <v>0.10149363814699691</v>
      </c>
      <c r="L210" s="6">
        <f t="shared" si="87"/>
        <v>3.106108079264578E-2</v>
      </c>
      <c r="M210" s="6">
        <f t="shared" si="88"/>
        <v>4.0805735851442135E-2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3.8826350990807224E-2</v>
      </c>
      <c r="S210" s="6">
        <f t="shared" si="83"/>
        <v>2.3295810594484337E-2</v>
      </c>
      <c r="T210" s="6">
        <f t="shared" si="77"/>
        <v>5.1007169814302672E-2</v>
      </c>
      <c r="U210" s="6">
        <f t="shared" si="84"/>
        <v>3.0604301888581601E-2</v>
      </c>
      <c r="V210" s="102">
        <f t="shared" si="74"/>
        <v>306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7.4062624346520403E-2</v>
      </c>
      <c r="C211" s="4">
        <v>3.1938915053766899E-2</v>
      </c>
      <c r="D211" s="3" t="e">
        <f t="shared" si="70"/>
        <v>#N/A</v>
      </c>
      <c r="E211" s="55" t="e">
        <f t="shared" si="71"/>
        <v>#N/A</v>
      </c>
      <c r="F211" s="55" t="e">
        <f t="shared" si="72"/>
        <v>#N/A</v>
      </c>
      <c r="G211" s="55" t="e">
        <f t="shared" si="73"/>
        <v>#N/A</v>
      </c>
      <c r="H211" s="4">
        <f t="shared" si="75"/>
        <v>3.9923643817208622E-2</v>
      </c>
      <c r="I211" s="4">
        <f t="shared" si="76"/>
        <v>2.3954186290325176E-2</v>
      </c>
      <c r="J211" s="6">
        <f t="shared" si="85"/>
        <v>7.4062624346520403E-2</v>
      </c>
      <c r="K211" s="6">
        <f t="shared" si="86"/>
        <v>0.10137981293400995</v>
      </c>
      <c r="L211" s="6">
        <f t="shared" si="87"/>
        <v>3.1955171560577332E-2</v>
      </c>
      <c r="M211" s="6">
        <f t="shared" si="88"/>
        <v>4.198032574890849E-2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3.9943964450721667E-2</v>
      </c>
      <c r="S211" s="6">
        <f t="shared" si="83"/>
        <v>2.3966378670432997E-2</v>
      </c>
      <c r="T211" s="6">
        <f t="shared" si="77"/>
        <v>5.2475407186135609E-2</v>
      </c>
      <c r="U211" s="6">
        <f t="shared" si="84"/>
        <v>3.1485244311681371E-2</v>
      </c>
      <c r="V211" s="102">
        <f t="shared" si="74"/>
        <v>306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7.3604762673234805E-2</v>
      </c>
      <c r="C212" s="4">
        <v>3.2588642753186597E-2</v>
      </c>
      <c r="D212" s="3" t="e">
        <f t="shared" si="70"/>
        <v>#N/A</v>
      </c>
      <c r="E212" s="55" t="e">
        <f t="shared" si="71"/>
        <v>#N/A</v>
      </c>
      <c r="F212" s="55" t="e">
        <f t="shared" si="72"/>
        <v>#N/A</v>
      </c>
      <c r="G212" s="55" t="e">
        <f t="shared" si="73"/>
        <v>#N/A</v>
      </c>
      <c r="H212" s="4">
        <f t="shared" si="75"/>
        <v>4.0735803441483247E-2</v>
      </c>
      <c r="I212" s="4">
        <f t="shared" si="76"/>
        <v>2.4441482064889948E-2</v>
      </c>
      <c r="J212" s="6">
        <f t="shared" si="85"/>
        <v>7.3604762673234805E-2</v>
      </c>
      <c r="K212" s="6">
        <f t="shared" si="86"/>
        <v>0.10075307399251406</v>
      </c>
      <c r="L212" s="6">
        <f t="shared" si="87"/>
        <v>3.2605229963239543E-2</v>
      </c>
      <c r="M212" s="6">
        <f t="shared" si="88"/>
        <v>4.2834324089923236E-2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4.0756537454049432E-2</v>
      </c>
      <c r="S212" s="6">
        <f t="shared" si="83"/>
        <v>2.4453922472429657E-2</v>
      </c>
      <c r="T212" s="6">
        <f t="shared" si="77"/>
        <v>5.3542905112404046E-2</v>
      </c>
      <c r="U212" s="6">
        <f t="shared" si="84"/>
        <v>3.2125743067442425E-2</v>
      </c>
      <c r="V212" s="102">
        <f t="shared" si="74"/>
        <v>306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7.3549574260923498E-2</v>
      </c>
      <c r="C213" s="4">
        <v>3.3140056105708103E-2</v>
      </c>
      <c r="D213" s="3" t="e">
        <f t="shared" si="70"/>
        <v>#N/A</v>
      </c>
      <c r="E213" s="55" t="e">
        <f t="shared" si="71"/>
        <v>#N/A</v>
      </c>
      <c r="F213" s="55" t="e">
        <f t="shared" si="72"/>
        <v>#N/A</v>
      </c>
      <c r="G213" s="55" t="e">
        <f t="shared" si="73"/>
        <v>#N/A</v>
      </c>
      <c r="H213" s="4">
        <f t="shared" si="75"/>
        <v>4.1425070132135131E-2</v>
      </c>
      <c r="I213" s="4">
        <f t="shared" si="76"/>
        <v>2.4855042079281076E-2</v>
      </c>
      <c r="J213" s="6">
        <f t="shared" si="85"/>
        <v>7.3549574260923498E-2</v>
      </c>
      <c r="K213" s="6">
        <f t="shared" si="86"/>
        <v>0.10067752993820041</v>
      </c>
      <c r="L213" s="6">
        <f t="shared" si="87"/>
        <v>3.3156923978235199E-2</v>
      </c>
      <c r="M213" s="6">
        <f t="shared" si="88"/>
        <v>4.3559098620372425E-2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4.1446154972793997E-2</v>
      </c>
      <c r="S213" s="6">
        <f t="shared" si="83"/>
        <v>2.4867692983676401E-2</v>
      </c>
      <c r="T213" s="6">
        <f t="shared" si="77"/>
        <v>5.4448873275465534E-2</v>
      </c>
      <c r="U213" s="6">
        <f t="shared" si="84"/>
        <v>3.2669323965279315E-2</v>
      </c>
      <c r="V213" s="102">
        <f t="shared" si="74"/>
        <v>306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7.2990234169691207E-2</v>
      </c>
      <c r="C214" s="4">
        <v>3.3462198992940298E-2</v>
      </c>
      <c r="D214" s="3" t="e">
        <f t="shared" si="70"/>
        <v>#N/A</v>
      </c>
      <c r="E214" s="55" t="e">
        <f t="shared" si="71"/>
        <v>#N/A</v>
      </c>
      <c r="F214" s="55" t="e">
        <f t="shared" si="72"/>
        <v>#N/A</v>
      </c>
      <c r="G214" s="55" t="e">
        <f t="shared" si="73"/>
        <v>#N/A</v>
      </c>
      <c r="H214" s="4">
        <f t="shared" si="75"/>
        <v>4.1827748741175369E-2</v>
      </c>
      <c r="I214" s="4">
        <f t="shared" si="76"/>
        <v>2.5096649244705223E-2</v>
      </c>
      <c r="J214" s="6">
        <f t="shared" si="85"/>
        <v>7.2990234169691207E-2</v>
      </c>
      <c r="K214" s="6">
        <f t="shared" si="86"/>
        <v>9.9911883374688024E-2</v>
      </c>
      <c r="L214" s="6">
        <f t="shared" si="87"/>
        <v>3.3479230832152901E-2</v>
      </c>
      <c r="M214" s="6">
        <f t="shared" si="88"/>
        <v>4.3982521373491477E-2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4.1849038540191126E-2</v>
      </c>
      <c r="S214" s="6">
        <f t="shared" si="83"/>
        <v>2.5109423124114676E-2</v>
      </c>
      <c r="T214" s="6">
        <f t="shared" si="77"/>
        <v>5.4978151716864349E-2</v>
      </c>
      <c r="U214" s="6">
        <f t="shared" si="84"/>
        <v>3.2986891030118606E-2</v>
      </c>
      <c r="V214" s="102">
        <f t="shared" si="74"/>
        <v>306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7.3161488792184301E-2</v>
      </c>
      <c r="C215" s="4">
        <v>3.3527260123136803E-2</v>
      </c>
      <c r="D215" s="3" t="e">
        <f t="shared" si="70"/>
        <v>#N/A</v>
      </c>
      <c r="E215" s="55" t="e">
        <f t="shared" si="71"/>
        <v>#N/A</v>
      </c>
      <c r="F215" s="55" t="e">
        <f t="shared" si="72"/>
        <v>#N/A</v>
      </c>
      <c r="G215" s="55" t="e">
        <f t="shared" si="73"/>
        <v>#N/A</v>
      </c>
      <c r="H215" s="4">
        <f t="shared" si="75"/>
        <v>4.1909075153921005E-2</v>
      </c>
      <c r="I215" s="4">
        <f t="shared" si="76"/>
        <v>2.51454450923526E-2</v>
      </c>
      <c r="J215" s="6">
        <f t="shared" si="85"/>
        <v>7.3161488792184301E-2</v>
      </c>
      <c r="K215" s="6">
        <f t="shared" si="86"/>
        <v>0.10014630339079768</v>
      </c>
      <c r="L215" s="6">
        <f t="shared" si="87"/>
        <v>3.3544325077647923E-2</v>
      </c>
      <c r="M215" s="6">
        <f t="shared" si="88"/>
        <v>4.4068037347801924E-2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4.1930406347059905E-2</v>
      </c>
      <c r="S215" s="6">
        <f t="shared" si="83"/>
        <v>2.515824380823594E-2</v>
      </c>
      <c r="T215" s="6">
        <f t="shared" si="77"/>
        <v>5.5085046684752406E-2</v>
      </c>
      <c r="U215" s="6">
        <f t="shared" si="84"/>
        <v>3.3051028010851441E-2</v>
      </c>
      <c r="V215" s="102">
        <f t="shared" si="74"/>
        <v>306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7.3169683750470393E-2</v>
      </c>
      <c r="C216" s="4">
        <v>3.3547096851695497E-2</v>
      </c>
      <c r="D216" s="3" t="e">
        <f t="shared" si="70"/>
        <v>#N/A</v>
      </c>
      <c r="E216" s="55" t="e">
        <f t="shared" si="71"/>
        <v>#N/A</v>
      </c>
      <c r="F216" s="55" t="e">
        <f t="shared" si="72"/>
        <v>#N/A</v>
      </c>
      <c r="G216" s="55" t="e">
        <f t="shared" si="73"/>
        <v>#N/A</v>
      </c>
      <c r="H216" s="4">
        <f t="shared" si="75"/>
        <v>4.193387106461937E-2</v>
      </c>
      <c r="I216" s="4">
        <f t="shared" si="76"/>
        <v>2.5160322638771625E-2</v>
      </c>
      <c r="J216" s="6">
        <f t="shared" si="85"/>
        <v>7.3169683750470393E-2</v>
      </c>
      <c r="K216" s="6">
        <f t="shared" si="86"/>
        <v>0.10015752096977731</v>
      </c>
      <c r="L216" s="6">
        <f t="shared" si="87"/>
        <v>3.3564171902852429E-2</v>
      </c>
      <c r="M216" s="6">
        <f t="shared" si="88"/>
        <v>4.4094110629417302E-2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4.1955214878565537E-2</v>
      </c>
      <c r="S216" s="6">
        <f t="shared" si="83"/>
        <v>2.517312892713932E-2</v>
      </c>
      <c r="T216" s="6">
        <f t="shared" si="77"/>
        <v>5.5117638286771631E-2</v>
      </c>
      <c r="U216" s="6">
        <f t="shared" si="84"/>
        <v>3.3070582972062973E-2</v>
      </c>
      <c r="V216" s="102">
        <f t="shared" si="74"/>
        <v>306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7.33016838386195E-2</v>
      </c>
      <c r="C217" s="4">
        <v>3.3669400316885402E-2</v>
      </c>
      <c r="D217" s="3" t="e">
        <f t="shared" si="70"/>
        <v>#N/A</v>
      </c>
      <c r="E217" s="55" t="e">
        <f t="shared" si="71"/>
        <v>#N/A</v>
      </c>
      <c r="F217" s="55" t="e">
        <f t="shared" si="72"/>
        <v>#N/A</v>
      </c>
      <c r="G217" s="55" t="e">
        <f t="shared" si="73"/>
        <v>#N/A</v>
      </c>
      <c r="H217" s="4">
        <f t="shared" si="75"/>
        <v>4.2086750396106751E-2</v>
      </c>
      <c r="I217" s="4">
        <f t="shared" si="76"/>
        <v>2.5252050237664053E-2</v>
      </c>
      <c r="J217" s="6">
        <f t="shared" si="85"/>
        <v>7.33016838386195E-2</v>
      </c>
      <c r="K217" s="6">
        <f t="shared" si="86"/>
        <v>0.10033820784607833</v>
      </c>
      <c r="L217" s="6">
        <f t="shared" si="87"/>
        <v>3.3686537618970752E-2</v>
      </c>
      <c r="M217" s="6">
        <f t="shared" si="88"/>
        <v>4.4254865598715706E-2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4.210817202371344E-2</v>
      </c>
      <c r="S217" s="6">
        <f t="shared" si="83"/>
        <v>2.5264903214228064E-2</v>
      </c>
      <c r="T217" s="6">
        <f t="shared" si="77"/>
        <v>5.5318581998394636E-2</v>
      </c>
      <c r="U217" s="6">
        <f t="shared" si="84"/>
        <v>3.3191149199036776E-2</v>
      </c>
      <c r="V217" s="102">
        <f t="shared" si="74"/>
        <v>306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7.3584607084188E-2</v>
      </c>
      <c r="C218" s="4">
        <v>3.41109899084188E-2</v>
      </c>
      <c r="D218" s="3" t="e">
        <f t="shared" si="70"/>
        <v>#N/A</v>
      </c>
      <c r="E218" s="55" t="e">
        <f t="shared" si="71"/>
        <v>#N/A</v>
      </c>
      <c r="F218" s="55" t="e">
        <f t="shared" si="72"/>
        <v>#N/A</v>
      </c>
      <c r="G218" s="55" t="e">
        <f t="shared" si="73"/>
        <v>#N/A</v>
      </c>
      <c r="H218" s="4">
        <f t="shared" si="75"/>
        <v>4.2638737385523498E-2</v>
      </c>
      <c r="I218" s="4">
        <f t="shared" si="76"/>
        <v>2.5583242431314102E-2</v>
      </c>
      <c r="J218" s="6">
        <f t="shared" si="85"/>
        <v>7.3584607084188E-2</v>
      </c>
      <c r="K218" s="6">
        <f t="shared" si="86"/>
        <v>0.10072548423499238</v>
      </c>
      <c r="L218" s="6">
        <f t="shared" si="87"/>
        <v>3.4128351974062651E-2</v>
      </c>
      <c r="M218" s="6">
        <f t="shared" si="88"/>
        <v>4.4835288411096526E-2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4.2660439967578317E-2</v>
      </c>
      <c r="S218" s="6">
        <f t="shared" si="83"/>
        <v>2.5596263980546988E-2</v>
      </c>
      <c r="T218" s="6">
        <f t="shared" si="77"/>
        <v>5.6044110513870656E-2</v>
      </c>
      <c r="U218" s="6">
        <f t="shared" si="84"/>
        <v>3.3626466308322396E-2</v>
      </c>
      <c r="V218" s="102">
        <f t="shared" si="74"/>
        <v>306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7.3300704297741201E-2</v>
      </c>
      <c r="C219" s="4">
        <v>3.4610313637467402E-2</v>
      </c>
      <c r="D219" s="3" t="e">
        <f t="shared" si="70"/>
        <v>#N/A</v>
      </c>
      <c r="E219" s="55" t="e">
        <f t="shared" si="71"/>
        <v>#N/A</v>
      </c>
      <c r="F219" s="55" t="e">
        <f t="shared" si="72"/>
        <v>#N/A</v>
      </c>
      <c r="G219" s="55" t="e">
        <f t="shared" si="73"/>
        <v>#N/A</v>
      </c>
      <c r="H219" s="4">
        <f t="shared" si="75"/>
        <v>4.3262892046834256E-2</v>
      </c>
      <c r="I219" s="4">
        <f t="shared" si="76"/>
        <v>2.5957735228100551E-2</v>
      </c>
      <c r="J219" s="6">
        <f t="shared" si="85"/>
        <v>7.3300704297741201E-2</v>
      </c>
      <c r="K219" s="6">
        <f t="shared" si="86"/>
        <v>0.10033686701226534</v>
      </c>
      <c r="L219" s="6">
        <f t="shared" si="87"/>
        <v>3.4627929852620969E-2</v>
      </c>
      <c r="M219" s="6">
        <f t="shared" si="88"/>
        <v>4.5491596640863642E-2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4.3284912315776213E-2</v>
      </c>
      <c r="S219" s="6">
        <f t="shared" si="83"/>
        <v>2.5970947389465725E-2</v>
      </c>
      <c r="T219" s="6">
        <f t="shared" si="77"/>
        <v>5.6864495801079551E-2</v>
      </c>
      <c r="U219" s="6">
        <f t="shared" si="84"/>
        <v>3.4118697480647733E-2</v>
      </c>
      <c r="V219" s="102">
        <f t="shared" si="74"/>
        <v>306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7.2539248842634102E-2</v>
      </c>
      <c r="C220" s="4">
        <v>3.47415457274282E-2</v>
      </c>
      <c r="D220" s="3" t="e">
        <f t="shared" si="70"/>
        <v>#N/A</v>
      </c>
      <c r="E220" s="55" t="e">
        <f t="shared" si="71"/>
        <v>#N/A</v>
      </c>
      <c r="F220" s="55" t="e">
        <f t="shared" si="72"/>
        <v>#N/A</v>
      </c>
      <c r="G220" s="55" t="e">
        <f t="shared" si="73"/>
        <v>#N/A</v>
      </c>
      <c r="H220" s="4">
        <f t="shared" si="75"/>
        <v>4.3426932159285253E-2</v>
      </c>
      <c r="I220" s="4">
        <f t="shared" si="76"/>
        <v>2.605615929557115E-2</v>
      </c>
      <c r="J220" s="6">
        <f t="shared" si="85"/>
        <v>7.2539248842634102E-2</v>
      </c>
      <c r="K220" s="6">
        <f t="shared" si="86"/>
        <v>9.9294557044485129E-2</v>
      </c>
      <c r="L220" s="6">
        <f t="shared" si="87"/>
        <v>3.475922873806811E-2</v>
      </c>
      <c r="M220" s="6">
        <f t="shared" si="88"/>
        <v>4.5664087343067837E-2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4.3449035922585137E-2</v>
      </c>
      <c r="S220" s="6">
        <f t="shared" si="83"/>
        <v>2.6069421553551082E-2</v>
      </c>
      <c r="T220" s="6">
        <f t="shared" si="77"/>
        <v>5.7080109178834798E-2</v>
      </c>
      <c r="U220" s="6">
        <f t="shared" si="84"/>
        <v>3.4248065507300876E-2</v>
      </c>
      <c r="V220" s="102">
        <f t="shared" si="74"/>
        <v>306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7.2163223367455107E-2</v>
      </c>
      <c r="C221" s="4">
        <v>3.4801693367815197E-2</v>
      </c>
      <c r="D221" s="3" t="e">
        <f t="shared" si="70"/>
        <v>#N/A</v>
      </c>
      <c r="E221" s="55" t="e">
        <f t="shared" si="71"/>
        <v>#N/A</v>
      </c>
      <c r="F221" s="55" t="e">
        <f t="shared" si="72"/>
        <v>#N/A</v>
      </c>
      <c r="G221" s="55" t="e">
        <f t="shared" si="73"/>
        <v>#N/A</v>
      </c>
      <c r="H221" s="4">
        <f t="shared" si="75"/>
        <v>4.3502116709768994E-2</v>
      </c>
      <c r="I221" s="4">
        <f t="shared" si="76"/>
        <v>2.6101270025861399E-2</v>
      </c>
      <c r="J221" s="6">
        <f t="shared" si="85"/>
        <v>7.2163223367455107E-2</v>
      </c>
      <c r="K221" s="6">
        <f t="shared" si="86"/>
        <v>9.8779838687305291E-2</v>
      </c>
      <c r="L221" s="6">
        <f t="shared" si="87"/>
        <v>3.4819406992848988E-2</v>
      </c>
      <c r="M221" s="6">
        <f t="shared" si="88"/>
        <v>4.5743145054709687E-2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4.3524258741061236E-2</v>
      </c>
      <c r="S221" s="6">
        <f t="shared" si="83"/>
        <v>2.6114555244636739E-2</v>
      </c>
      <c r="T221" s="6">
        <f t="shared" si="77"/>
        <v>5.7178931318387111E-2</v>
      </c>
      <c r="U221" s="6">
        <f t="shared" si="84"/>
        <v>3.4307358791032264E-2</v>
      </c>
      <c r="V221" s="102">
        <f t="shared" si="74"/>
        <v>306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7.15083188753452E-2</v>
      </c>
      <c r="C222" s="4">
        <v>3.4950246254813001E-2</v>
      </c>
      <c r="D222" s="3" t="e">
        <f t="shared" si="70"/>
        <v>#N/A</v>
      </c>
      <c r="E222" s="55" t="e">
        <f t="shared" si="71"/>
        <v>#N/A</v>
      </c>
      <c r="F222" s="55" t="e">
        <f t="shared" si="72"/>
        <v>#N/A</v>
      </c>
      <c r="G222" s="55" t="e">
        <f t="shared" si="73"/>
        <v>#N/A</v>
      </c>
      <c r="H222" s="4">
        <f t="shared" si="75"/>
        <v>4.368780781851625E-2</v>
      </c>
      <c r="I222" s="4">
        <f t="shared" si="76"/>
        <v>2.6212684691109753E-2</v>
      </c>
      <c r="J222" s="6">
        <f t="shared" si="85"/>
        <v>7.15083188753452E-2</v>
      </c>
      <c r="K222" s="6">
        <f t="shared" si="86"/>
        <v>9.7883379839329501E-2</v>
      </c>
      <c r="L222" s="6">
        <f t="shared" si="87"/>
        <v>3.4968035491401386E-2</v>
      </c>
      <c r="M222" s="6">
        <f t="shared" si="88"/>
        <v>4.5938402112647013E-2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4.3710044364251729E-2</v>
      </c>
      <c r="S222" s="6">
        <f t="shared" si="83"/>
        <v>2.622602661855104E-2</v>
      </c>
      <c r="T222" s="6">
        <f t="shared" si="77"/>
        <v>5.7423002640808768E-2</v>
      </c>
      <c r="U222" s="6">
        <f t="shared" si="84"/>
        <v>3.4453801584485258E-2</v>
      </c>
      <c r="V222" s="102">
        <f t="shared" si="74"/>
        <v>306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7.0757943954813704E-2</v>
      </c>
      <c r="C223" s="4">
        <v>3.4819496652139501E-2</v>
      </c>
      <c r="D223" s="3" t="e">
        <f t="shared" si="70"/>
        <v>#N/A</v>
      </c>
      <c r="E223" s="55" t="e">
        <f t="shared" si="71"/>
        <v>#N/A</v>
      </c>
      <c r="F223" s="55" t="e">
        <f t="shared" si="72"/>
        <v>#N/A</v>
      </c>
      <c r="G223" s="55" t="e">
        <f t="shared" si="73"/>
        <v>#N/A</v>
      </c>
      <c r="H223" s="4">
        <f t="shared" si="75"/>
        <v>4.3524370815174379E-2</v>
      </c>
      <c r="I223" s="4">
        <f t="shared" si="76"/>
        <v>2.6114622489104625E-2</v>
      </c>
      <c r="J223" s="6">
        <f t="shared" si="85"/>
        <v>7.0757943954813704E-2</v>
      </c>
      <c r="K223" s="6">
        <f t="shared" si="86"/>
        <v>9.6856237340058479E-2</v>
      </c>
      <c r="L223" s="6">
        <f t="shared" si="87"/>
        <v>3.4837219338821515E-2</v>
      </c>
      <c r="M223" s="6">
        <f t="shared" si="88"/>
        <v>4.5766545588950644E-2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4.354652417352689E-2</v>
      </c>
      <c r="S223" s="6">
        <f t="shared" si="83"/>
        <v>2.6127914504116136E-2</v>
      </c>
      <c r="T223" s="6">
        <f t="shared" si="77"/>
        <v>5.7208181986188308E-2</v>
      </c>
      <c r="U223" s="6">
        <f t="shared" si="84"/>
        <v>3.4324909191712979E-2</v>
      </c>
      <c r="V223" s="102">
        <f t="shared" si="74"/>
        <v>306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7.0548011213404802E-2</v>
      </c>
      <c r="C224" s="4">
        <v>3.47208453502569E-2</v>
      </c>
      <c r="D224" s="3" t="e">
        <f t="shared" si="70"/>
        <v>#N/A</v>
      </c>
      <c r="E224" s="55" t="e">
        <f t="shared" si="71"/>
        <v>#N/A</v>
      </c>
      <c r="F224" s="55" t="e">
        <f t="shared" si="72"/>
        <v>#N/A</v>
      </c>
      <c r="G224" s="55" t="e">
        <f t="shared" si="73"/>
        <v>#N/A</v>
      </c>
      <c r="H224" s="4">
        <f t="shared" si="75"/>
        <v>4.3401056687821127E-2</v>
      </c>
      <c r="I224" s="4">
        <f t="shared" si="76"/>
        <v>2.6040634012692673E-2</v>
      </c>
      <c r="J224" s="6">
        <f t="shared" si="85"/>
        <v>7.0548011213404802E-2</v>
      </c>
      <c r="K224" s="6">
        <f t="shared" si="86"/>
        <v>9.6568873204091854E-2</v>
      </c>
      <c r="L224" s="6">
        <f t="shared" si="87"/>
        <v>3.4738517824664694E-2</v>
      </c>
      <c r="M224" s="6">
        <f t="shared" si="88"/>
        <v>4.5636878886696867E-2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4.3423147280830868E-2</v>
      </c>
      <c r="S224" s="6">
        <f t="shared" si="83"/>
        <v>2.6053888368498521E-2</v>
      </c>
      <c r="T224" s="6">
        <f t="shared" si="77"/>
        <v>5.7046098608371086E-2</v>
      </c>
      <c r="U224" s="6">
        <f t="shared" si="84"/>
        <v>3.4227659165022649E-2</v>
      </c>
      <c r="V224" s="102">
        <f t="shared" si="74"/>
        <v>306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7.0618077275883595E-2</v>
      </c>
      <c r="C225" s="4">
        <v>3.3914148859838802E-2</v>
      </c>
      <c r="D225" s="3" t="e">
        <f t="shared" si="70"/>
        <v>#N/A</v>
      </c>
      <c r="E225" s="55" t="e">
        <f t="shared" si="71"/>
        <v>#N/A</v>
      </c>
      <c r="F225" s="55" t="e">
        <f t="shared" si="72"/>
        <v>#N/A</v>
      </c>
      <c r="G225" s="55" t="e">
        <f t="shared" si="73"/>
        <v>#N/A</v>
      </c>
      <c r="H225" s="4">
        <f t="shared" si="75"/>
        <v>4.23926860747985E-2</v>
      </c>
      <c r="I225" s="4">
        <f t="shared" si="76"/>
        <v>2.5435611644879102E-2</v>
      </c>
      <c r="J225" s="6">
        <f t="shared" si="85"/>
        <v>7.0618077275883595E-2</v>
      </c>
      <c r="K225" s="6">
        <f t="shared" si="86"/>
        <v>9.6664782367044122E-2</v>
      </c>
      <c r="L225" s="6">
        <f t="shared" si="87"/>
        <v>3.3931410735860014E-2</v>
      </c>
      <c r="M225" s="6">
        <f t="shared" si="88"/>
        <v>4.4576561672062524E-2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4.2414263419825016E-2</v>
      </c>
      <c r="S225" s="6">
        <f t="shared" si="83"/>
        <v>2.5448558051895012E-2</v>
      </c>
      <c r="T225" s="6">
        <f t="shared" si="77"/>
        <v>5.5720702090078157E-2</v>
      </c>
      <c r="U225" s="6">
        <f t="shared" si="84"/>
        <v>3.3432421254046892E-2</v>
      </c>
      <c r="V225" s="102">
        <f t="shared" si="74"/>
        <v>306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7.0401343736299804E-2</v>
      </c>
      <c r="C226" s="4">
        <v>3.4182966216735597E-2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55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4.27287077709195E-2</v>
      </c>
      <c r="I226" s="4">
        <f t="shared" si="76"/>
        <v>2.5637224662551698E-2</v>
      </c>
      <c r="J226" s="6">
        <f t="shared" si="85"/>
        <v>7.0401343736299804E-2</v>
      </c>
      <c r="K226" s="6">
        <f t="shared" si="86"/>
        <v>9.6368109032911015E-2</v>
      </c>
      <c r="L226" s="6">
        <f t="shared" si="87"/>
        <v>3.4200364917416813E-2</v>
      </c>
      <c r="M226" s="6">
        <f t="shared" si="88"/>
        <v>4.4929893655647139E-2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4.2750456146771018E-2</v>
      </c>
      <c r="S226" s="6">
        <f t="shared" si="83"/>
        <v>2.5650273688062608E-2</v>
      </c>
      <c r="T226" s="6">
        <f t="shared" si="77"/>
        <v>5.6162367069558926E-2</v>
      </c>
      <c r="U226" s="6">
        <f t="shared" si="84"/>
        <v>3.3697420241735353E-2</v>
      </c>
      <c r="V226" s="102">
        <f t="shared" ref="V226:V289" si="97">$AI$73</f>
        <v>306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6.9989991728989703E-2</v>
      </c>
      <c r="C227" s="4">
        <v>3.4563737445175297E-2</v>
      </c>
      <c r="D227" s="3" t="e">
        <f t="shared" si="93"/>
        <v>#N/A</v>
      </c>
      <c r="E227" s="55" t="e">
        <f t="shared" si="94"/>
        <v>#N/A</v>
      </c>
      <c r="F227" s="55" t="e">
        <f t="shared" si="95"/>
        <v>#N/A</v>
      </c>
      <c r="G227" s="55" t="e">
        <f t="shared" si="96"/>
        <v>#N/A</v>
      </c>
      <c r="H227" s="4">
        <f t="shared" si="75"/>
        <v>4.3204671806469121E-2</v>
      </c>
      <c r="I227" s="4">
        <f t="shared" si="76"/>
        <v>2.5922803083881472E-2</v>
      </c>
      <c r="J227" s="6">
        <f t="shared" si="85"/>
        <v>6.9989991728989703E-2</v>
      </c>
      <c r="K227" s="6">
        <f t="shared" si="86"/>
        <v>9.5805034338770939E-2</v>
      </c>
      <c r="L227" s="6">
        <f t="shared" si="87"/>
        <v>3.4581329953631695E-2</v>
      </c>
      <c r="M227" s="6">
        <f t="shared" si="88"/>
        <v>4.5430377162328603E-2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4.3226662442039619E-2</v>
      </c>
      <c r="S227" s="6">
        <f t="shared" si="83"/>
        <v>2.5935997465223772E-2</v>
      </c>
      <c r="T227" s="6">
        <f t="shared" si="77"/>
        <v>5.6787971452910757E-2</v>
      </c>
      <c r="U227" s="6">
        <f t="shared" si="84"/>
        <v>3.4072782871746449E-2</v>
      </c>
      <c r="V227" s="102">
        <f t="shared" si="97"/>
        <v>306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7.0195290755484002E-2</v>
      </c>
      <c r="C228" s="4">
        <v>3.4705250554554097E-2</v>
      </c>
      <c r="D228" s="3" t="e">
        <f t="shared" si="93"/>
        <v>#N/A</v>
      </c>
      <c r="E228" s="55" t="e">
        <f t="shared" si="94"/>
        <v>#N/A</v>
      </c>
      <c r="F228" s="55" t="e">
        <f t="shared" si="95"/>
        <v>#N/A</v>
      </c>
      <c r="G228" s="55" t="e">
        <f t="shared" si="96"/>
        <v>#N/A</v>
      </c>
      <c r="H228" s="4">
        <f t="shared" si="75"/>
        <v>4.338156319319262E-2</v>
      </c>
      <c r="I228" s="4">
        <f t="shared" si="76"/>
        <v>2.6028937915915575E-2</v>
      </c>
      <c r="J228" s="6">
        <f t="shared" si="85"/>
        <v>7.0195290755484002E-2</v>
      </c>
      <c r="K228" s="6">
        <f t="shared" si="86"/>
        <v>9.6086055664779416E-2</v>
      </c>
      <c r="L228" s="6">
        <f t="shared" si="87"/>
        <v>3.4722915091406653E-2</v>
      </c>
      <c r="M228" s="6">
        <f t="shared" si="88"/>
        <v>4.561638117716324E-2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4.3403643864258316E-2</v>
      </c>
      <c r="S228" s="6">
        <f t="shared" si="83"/>
        <v>2.604218631855499E-2</v>
      </c>
      <c r="T228" s="6">
        <f t="shared" si="77"/>
        <v>5.702047647145405E-2</v>
      </c>
      <c r="U228" s="6">
        <f t="shared" si="84"/>
        <v>3.421228588287243E-2</v>
      </c>
      <c r="V228" s="102">
        <f t="shared" si="97"/>
        <v>306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7.0201092327688994E-2</v>
      </c>
      <c r="C229" s="4">
        <v>3.4600204293696299E-2</v>
      </c>
      <c r="D229" s="3" t="e">
        <f t="shared" si="93"/>
        <v>#N/A</v>
      </c>
      <c r="E229" s="55" t="e">
        <f t="shared" si="94"/>
        <v>#N/A</v>
      </c>
      <c r="F229" s="55" t="e">
        <f t="shared" si="95"/>
        <v>#N/A</v>
      </c>
      <c r="G229" s="55" t="e">
        <f t="shared" si="96"/>
        <v>#N/A</v>
      </c>
      <c r="H229" s="4">
        <f t="shared" si="75"/>
        <v>4.3250255367120377E-2</v>
      </c>
      <c r="I229" s="4">
        <f t="shared" si="76"/>
        <v>2.5950153220272224E-2</v>
      </c>
      <c r="J229" s="6">
        <f t="shared" si="85"/>
        <v>7.0201092327688994E-2</v>
      </c>
      <c r="K229" s="6">
        <f t="shared" si="86"/>
        <v>9.6093997083410668E-2</v>
      </c>
      <c r="L229" s="6">
        <f t="shared" si="87"/>
        <v>3.46178153633208E-2</v>
      </c>
      <c r="M229" s="6">
        <f t="shared" si="88"/>
        <v>4.5478308977713398E-2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4.3272269204151004E-2</v>
      </c>
      <c r="S229" s="6">
        <f t="shared" si="83"/>
        <v>2.59633615224906E-2</v>
      </c>
      <c r="T229" s="6">
        <f t="shared" si="77"/>
        <v>5.684788622214175E-2</v>
      </c>
      <c r="U229" s="6">
        <f t="shared" si="84"/>
        <v>3.4108731733285047E-2</v>
      </c>
      <c r="V229" s="102">
        <f t="shared" si="97"/>
        <v>306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6.9971588842380694E-2</v>
      </c>
      <c r="C230" s="4">
        <v>3.4303073188929001E-2</v>
      </c>
      <c r="D230" s="3" t="e">
        <f t="shared" si="93"/>
        <v>#N/A</v>
      </c>
      <c r="E230" s="55" t="e">
        <f t="shared" si="94"/>
        <v>#N/A</v>
      </c>
      <c r="F230" s="55" t="e">
        <f t="shared" si="95"/>
        <v>#N/A</v>
      </c>
      <c r="G230" s="55" t="e">
        <f t="shared" si="96"/>
        <v>#N/A</v>
      </c>
      <c r="H230" s="4">
        <f t="shared" ref="H230:H293" si="98">C230+(C230*25%)</f>
        <v>4.2878841486161251E-2</v>
      </c>
      <c r="I230" s="4">
        <f t="shared" ref="I230:I293" si="99">C230-(C230*25%)</f>
        <v>2.5727304891696751E-2</v>
      </c>
      <c r="J230" s="6">
        <f t="shared" si="85"/>
        <v>6.9971588842380694E-2</v>
      </c>
      <c r="K230" s="6">
        <f t="shared" si="86"/>
        <v>9.577984374880294E-2</v>
      </c>
      <c r="L230" s="6">
        <f t="shared" si="87"/>
        <v>3.4320533022551274E-2</v>
      </c>
      <c r="M230" s="6">
        <f t="shared" si="88"/>
        <v>4.5087761567218533E-2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4.2900666278189094E-2</v>
      </c>
      <c r="S230" s="6">
        <f t="shared" si="83"/>
        <v>2.5740399766913453E-2</v>
      </c>
      <c r="T230" s="6">
        <f t="shared" ref="T230:T293" si="100">M230+(M230*25%)</f>
        <v>5.6359701959023165E-2</v>
      </c>
      <c r="U230" s="6">
        <f t="shared" si="84"/>
        <v>3.3815821175413902E-2</v>
      </c>
      <c r="V230" s="102">
        <f t="shared" si="97"/>
        <v>306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6.9490703656028996E-2</v>
      </c>
      <c r="C231" s="4">
        <v>3.4260303411223103E-2</v>
      </c>
      <c r="D231" s="3" t="e">
        <f t="shared" si="93"/>
        <v>#N/A</v>
      </c>
      <c r="E231" s="55" t="e">
        <f t="shared" si="94"/>
        <v>#N/A</v>
      </c>
      <c r="F231" s="55" t="e">
        <f t="shared" si="95"/>
        <v>#N/A</v>
      </c>
      <c r="G231" s="55" t="e">
        <f t="shared" si="96"/>
        <v>#N/A</v>
      </c>
      <c r="H231" s="4">
        <f t="shared" si="98"/>
        <v>4.2825379264028879E-2</v>
      </c>
      <c r="I231" s="4">
        <f t="shared" si="99"/>
        <v>2.5695227558417327E-2</v>
      </c>
      <c r="J231" s="6">
        <f t="shared" si="85"/>
        <v>6.9490703656028996E-2</v>
      </c>
      <c r="K231" s="6">
        <f t="shared" si="86"/>
        <v>9.5121589323372738E-2</v>
      </c>
      <c r="L231" s="6">
        <f t="shared" si="87"/>
        <v>3.4277741475565442E-2</v>
      </c>
      <c r="M231" s="6">
        <f t="shared" si="88"/>
        <v>4.5031545218063296E-2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4.2847176844456804E-2</v>
      </c>
      <c r="S231" s="6">
        <f t="shared" si="83"/>
        <v>2.570830610667408E-2</v>
      </c>
      <c r="T231" s="6">
        <f t="shared" si="100"/>
        <v>5.628943152257912E-2</v>
      </c>
      <c r="U231" s="6">
        <f t="shared" si="84"/>
        <v>3.3773658913547472E-2</v>
      </c>
      <c r="V231" s="102">
        <f t="shared" si="97"/>
        <v>306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6.9177082331584899E-2</v>
      </c>
      <c r="C232" s="4">
        <v>3.4534992545611397E-2</v>
      </c>
      <c r="D232" s="3" t="e">
        <f t="shared" si="93"/>
        <v>#N/A</v>
      </c>
      <c r="E232" s="55" t="e">
        <f t="shared" si="94"/>
        <v>#N/A</v>
      </c>
      <c r="F232" s="55" t="e">
        <f t="shared" si="95"/>
        <v>#N/A</v>
      </c>
      <c r="G232" s="55" t="e">
        <f t="shared" si="96"/>
        <v>#N/A</v>
      </c>
      <c r="H232" s="4">
        <f t="shared" si="98"/>
        <v>4.3168740682014248E-2</v>
      </c>
      <c r="I232" s="4">
        <f t="shared" si="99"/>
        <v>2.5901244409208546E-2</v>
      </c>
      <c r="J232" s="6">
        <f t="shared" si="85"/>
        <v>6.9177082331584899E-2</v>
      </c>
      <c r="K232" s="6">
        <f t="shared" si="86"/>
        <v>9.4692292205092149E-2</v>
      </c>
      <c r="L232" s="6">
        <f t="shared" si="87"/>
        <v>3.4552570423274774E-2</v>
      </c>
      <c r="M232" s="6">
        <f t="shared" si="88"/>
        <v>4.5392595032119086E-2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4.3190713029093469E-2</v>
      </c>
      <c r="S232" s="6">
        <f t="shared" si="83"/>
        <v>2.5914427817456079E-2</v>
      </c>
      <c r="T232" s="6">
        <f t="shared" si="100"/>
        <v>5.6740743790148859E-2</v>
      </c>
      <c r="U232" s="6">
        <f t="shared" si="84"/>
        <v>3.4044446274089313E-2</v>
      </c>
      <c r="V232" s="102">
        <f t="shared" si="97"/>
        <v>306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6.8510511431820298E-2</v>
      </c>
      <c r="C233" s="4">
        <v>3.48164264493298E-2</v>
      </c>
      <c r="D233" s="3" t="e">
        <f t="shared" si="93"/>
        <v>#N/A</v>
      </c>
      <c r="E233" s="55" t="e">
        <f t="shared" si="94"/>
        <v>#N/A</v>
      </c>
      <c r="F233" s="55" t="e">
        <f t="shared" si="95"/>
        <v>#N/A</v>
      </c>
      <c r="G233" s="55" t="e">
        <f t="shared" si="96"/>
        <v>#N/A</v>
      </c>
      <c r="H233" s="4">
        <f t="shared" si="98"/>
        <v>4.3520533061662252E-2</v>
      </c>
      <c r="I233" s="4">
        <f t="shared" si="99"/>
        <v>2.6112319836997348E-2</v>
      </c>
      <c r="J233" s="6">
        <f t="shared" si="85"/>
        <v>6.8510511431820298E-2</v>
      </c>
      <c r="K233" s="6">
        <f t="shared" si="86"/>
        <v>9.377986392265357E-2</v>
      </c>
      <c r="L233" s="6">
        <f t="shared" si="87"/>
        <v>3.4834147573317126E-2</v>
      </c>
      <c r="M233" s="6">
        <f t="shared" si="88"/>
        <v>4.5762510132084017E-2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4.3542684466646407E-2</v>
      </c>
      <c r="S233" s="6">
        <f t="shared" si="83"/>
        <v>2.6125610679987844E-2</v>
      </c>
      <c r="T233" s="6">
        <f t="shared" si="100"/>
        <v>5.7203137665105021E-2</v>
      </c>
      <c r="U233" s="6">
        <f t="shared" si="84"/>
        <v>3.4321882599063012E-2</v>
      </c>
      <c r="V233" s="102">
        <f t="shared" si="97"/>
        <v>306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6.8246050215554993E-2</v>
      </c>
      <c r="C234" s="4">
        <v>3.50845044264705E-2</v>
      </c>
      <c r="D234" s="3" t="e">
        <f t="shared" si="93"/>
        <v>#N/A</v>
      </c>
      <c r="E234" s="55" t="e">
        <f t="shared" si="94"/>
        <v>#N/A</v>
      </c>
      <c r="F234" s="55" t="e">
        <f t="shared" si="95"/>
        <v>#N/A</v>
      </c>
      <c r="G234" s="55" t="e">
        <f t="shared" si="96"/>
        <v>#N/A</v>
      </c>
      <c r="H234" s="4">
        <f t="shared" si="98"/>
        <v>4.3855630533088122E-2</v>
      </c>
      <c r="I234" s="4">
        <f t="shared" si="99"/>
        <v>2.6313378319852875E-2</v>
      </c>
      <c r="J234" s="6">
        <f t="shared" si="85"/>
        <v>6.8246050215554993E-2</v>
      </c>
      <c r="K234" s="6">
        <f t="shared" si="86"/>
        <v>9.3417859080537319E-2</v>
      </c>
      <c r="L234" s="6">
        <f t="shared" si="87"/>
        <v>3.5102361998782819E-2</v>
      </c>
      <c r="M234" s="6">
        <f t="shared" si="88"/>
        <v>4.6114870279181361E-2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4.387795249847852E-2</v>
      </c>
      <c r="S234" s="6">
        <f t="shared" si="83"/>
        <v>2.6326771499087114E-2</v>
      </c>
      <c r="T234" s="6">
        <f t="shared" si="100"/>
        <v>5.7643587848976705E-2</v>
      </c>
      <c r="U234" s="6">
        <f t="shared" si="84"/>
        <v>3.4586152709386017E-2</v>
      </c>
      <c r="V234" s="102">
        <f t="shared" si="97"/>
        <v>306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6.8211136211201395E-2</v>
      </c>
      <c r="C235" s="4">
        <v>3.4959014283932499E-2</v>
      </c>
      <c r="D235" s="3" t="e">
        <f t="shared" si="93"/>
        <v>#N/A</v>
      </c>
      <c r="E235" s="55" t="e">
        <f t="shared" si="94"/>
        <v>#N/A</v>
      </c>
      <c r="F235" s="55" t="e">
        <f t="shared" si="95"/>
        <v>#N/A</v>
      </c>
      <c r="G235" s="55" t="e">
        <f t="shared" si="96"/>
        <v>#N/A</v>
      </c>
      <c r="H235" s="4">
        <f t="shared" si="98"/>
        <v>4.3698767854915624E-2</v>
      </c>
      <c r="I235" s="4">
        <f t="shared" si="99"/>
        <v>2.6219260712949374E-2</v>
      </c>
      <c r="J235" s="6">
        <f t="shared" si="85"/>
        <v>6.8211136211201395E-2</v>
      </c>
      <c r="K235" s="6">
        <f t="shared" si="86"/>
        <v>9.3370067427711409E-2</v>
      </c>
      <c r="L235" s="6">
        <f t="shared" si="87"/>
        <v>3.4976807983337632E-2</v>
      </c>
      <c r="M235" s="6">
        <f t="shared" si="88"/>
        <v>4.5949926759554796E-2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4.372100997917204E-2</v>
      </c>
      <c r="S235" s="6">
        <f t="shared" si="83"/>
        <v>2.6232605987503224E-2</v>
      </c>
      <c r="T235" s="6">
        <f t="shared" si="100"/>
        <v>5.7437408449443492E-2</v>
      </c>
      <c r="U235" s="6">
        <f t="shared" si="84"/>
        <v>3.4462445069666101E-2</v>
      </c>
      <c r="V235" s="102">
        <f t="shared" si="97"/>
        <v>306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6.7810172779493194E-2</v>
      </c>
      <c r="C236" s="4">
        <v>3.4968642417633901E-2</v>
      </c>
      <c r="D236" s="3" t="e">
        <f t="shared" si="93"/>
        <v>#N/A</v>
      </c>
      <c r="E236" s="55" t="e">
        <f t="shared" si="94"/>
        <v>#N/A</v>
      </c>
      <c r="F236" s="55" t="e">
        <f t="shared" si="95"/>
        <v>#N/A</v>
      </c>
      <c r="G236" s="55" t="e">
        <f t="shared" si="96"/>
        <v>#N/A</v>
      </c>
      <c r="H236" s="4">
        <f t="shared" si="98"/>
        <v>4.3710803022042374E-2</v>
      </c>
      <c r="I236" s="4">
        <f t="shared" si="99"/>
        <v>2.6226481813225427E-2</v>
      </c>
      <c r="J236" s="6">
        <f t="shared" si="85"/>
        <v>6.7810172779493194E-2</v>
      </c>
      <c r="K236" s="6">
        <f t="shared" si="86"/>
        <v>9.2821213021610879E-2</v>
      </c>
      <c r="L236" s="6">
        <f t="shared" si="87"/>
        <v>3.4986441017638217E-2</v>
      </c>
      <c r="M236" s="6">
        <f t="shared" si="88"/>
        <v>4.5962581922964652E-2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4.3733051272047768E-2</v>
      </c>
      <c r="S236" s="6">
        <f t="shared" si="83"/>
        <v>2.6239830763228663E-2</v>
      </c>
      <c r="T236" s="6">
        <f t="shared" si="100"/>
        <v>5.7453227403705814E-2</v>
      </c>
      <c r="U236" s="6">
        <f t="shared" si="84"/>
        <v>3.4471936442223489E-2</v>
      </c>
      <c r="V236" s="102">
        <f t="shared" si="97"/>
        <v>306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6.7399073571450294E-2</v>
      </c>
      <c r="C237" s="4">
        <v>3.4958969458596702E-2</v>
      </c>
      <c r="D237" s="3" t="e">
        <f t="shared" si="93"/>
        <v>#N/A</v>
      </c>
      <c r="E237" s="55" t="e">
        <f t="shared" si="94"/>
        <v>#N/A</v>
      </c>
      <c r="F237" s="55" t="e">
        <f t="shared" si="95"/>
        <v>#N/A</v>
      </c>
      <c r="G237" s="55" t="e">
        <f t="shared" si="96"/>
        <v>#N/A</v>
      </c>
      <c r="H237" s="4">
        <f t="shared" si="98"/>
        <v>4.3698711823245875E-2</v>
      </c>
      <c r="I237" s="4">
        <f t="shared" si="99"/>
        <v>2.6219227093947528E-2</v>
      </c>
      <c r="J237" s="6">
        <f t="shared" si="85"/>
        <v>6.7399073571450294E-2</v>
      </c>
      <c r="K237" s="6">
        <f t="shared" si="86"/>
        <v>9.2258484368981555E-2</v>
      </c>
      <c r="L237" s="6">
        <f t="shared" si="87"/>
        <v>3.4976763135186301E-2</v>
      </c>
      <c r="M237" s="6">
        <f t="shared" si="88"/>
        <v>4.5949867841391941E-2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4.3720953918982876E-2</v>
      </c>
      <c r="S237" s="6">
        <f t="shared" si="83"/>
        <v>2.6232572351389725E-2</v>
      </c>
      <c r="T237" s="6">
        <f t="shared" si="100"/>
        <v>5.7437334801739924E-2</v>
      </c>
      <c r="U237" s="6">
        <f t="shared" si="84"/>
        <v>3.4462400881043957E-2</v>
      </c>
      <c r="V237" s="102">
        <f t="shared" si="97"/>
        <v>306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6.7664717917484199E-2</v>
      </c>
      <c r="C238" s="4">
        <v>3.48112973186522E-2</v>
      </c>
      <c r="D238" s="3" t="e">
        <f t="shared" si="93"/>
        <v>#N/A</v>
      </c>
      <c r="E238" s="55" t="e">
        <f t="shared" si="94"/>
        <v>#N/A</v>
      </c>
      <c r="F238" s="55" t="e">
        <f t="shared" si="95"/>
        <v>#N/A</v>
      </c>
      <c r="G238" s="55" t="e">
        <f t="shared" si="96"/>
        <v>#N/A</v>
      </c>
      <c r="H238" s="4">
        <f t="shared" si="98"/>
        <v>4.3514121648315252E-2</v>
      </c>
      <c r="I238" s="4">
        <f t="shared" si="99"/>
        <v>2.6108472988989148E-2</v>
      </c>
      <c r="J238" s="6">
        <f t="shared" si="85"/>
        <v>6.7664717917484199E-2</v>
      </c>
      <c r="K238" s="6">
        <f t="shared" si="86"/>
        <v>9.2622108725335592E-2</v>
      </c>
      <c r="L238" s="6">
        <f t="shared" si="87"/>
        <v>3.4829015831976402E-2</v>
      </c>
      <c r="M238" s="6">
        <f t="shared" si="88"/>
        <v>4.5755768432302044E-2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4.3536269789970501E-2</v>
      </c>
      <c r="S238" s="6">
        <f t="shared" si="83"/>
        <v>2.6121761873982303E-2</v>
      </c>
      <c r="T238" s="6">
        <f t="shared" si="100"/>
        <v>5.7194710540377558E-2</v>
      </c>
      <c r="U238" s="6">
        <f t="shared" si="84"/>
        <v>3.4316826324226529E-2</v>
      </c>
      <c r="V238" s="102">
        <f t="shared" si="97"/>
        <v>306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6.7726653745199705E-2</v>
      </c>
      <c r="C239" s="4">
        <v>3.4285159418343703E-2</v>
      </c>
      <c r="D239" s="3" t="e">
        <f t="shared" si="93"/>
        <v>#N/A</v>
      </c>
      <c r="E239" s="55" t="e">
        <f t="shared" si="94"/>
        <v>#N/A</v>
      </c>
      <c r="F239" s="55" t="e">
        <f t="shared" si="95"/>
        <v>#N/A</v>
      </c>
      <c r="G239" s="55" t="e">
        <f t="shared" si="96"/>
        <v>#N/A</v>
      </c>
      <c r="H239" s="4">
        <f t="shared" si="98"/>
        <v>4.2856449272929628E-2</v>
      </c>
      <c r="I239" s="4">
        <f t="shared" si="99"/>
        <v>2.5713869563757777E-2</v>
      </c>
      <c r="J239" s="6">
        <f t="shared" si="85"/>
        <v>6.7726653745199705E-2</v>
      </c>
      <c r="K239" s="6">
        <f t="shared" si="86"/>
        <v>9.2706888905394205E-2</v>
      </c>
      <c r="L239" s="6">
        <f t="shared" si="87"/>
        <v>3.4302610134081632E-2</v>
      </c>
      <c r="M239" s="6">
        <f t="shared" si="88"/>
        <v>4.5064215810473318E-2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4.2878262667602043E-2</v>
      </c>
      <c r="S239" s="6">
        <f t="shared" si="83"/>
        <v>2.5726957600561224E-2</v>
      </c>
      <c r="T239" s="6">
        <f t="shared" si="100"/>
        <v>5.6330269763091648E-2</v>
      </c>
      <c r="U239" s="6">
        <f t="shared" si="84"/>
        <v>3.3798161857854989E-2</v>
      </c>
      <c r="V239" s="102">
        <f t="shared" si="97"/>
        <v>306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6.7241024498389104E-2</v>
      </c>
      <c r="C240" s="4">
        <v>3.4498779731240103E-2</v>
      </c>
      <c r="D240" s="3" t="e">
        <f t="shared" si="93"/>
        <v>#N/A</v>
      </c>
      <c r="E240" s="55" t="e">
        <f t="shared" si="94"/>
        <v>#N/A</v>
      </c>
      <c r="F240" s="55" t="e">
        <f t="shared" si="95"/>
        <v>#N/A</v>
      </c>
      <c r="G240" s="55" t="e">
        <f t="shared" si="96"/>
        <v>#N/A</v>
      </c>
      <c r="H240" s="4">
        <f t="shared" si="98"/>
        <v>4.3123474664050129E-2</v>
      </c>
      <c r="I240" s="4">
        <f t="shared" si="99"/>
        <v>2.5874084798430078E-2</v>
      </c>
      <c r="J240" s="6">
        <f t="shared" si="85"/>
        <v>6.7241024498389104E-2</v>
      </c>
      <c r="K240" s="6">
        <f t="shared" si="86"/>
        <v>9.2042140624714955E-2</v>
      </c>
      <c r="L240" s="6">
        <f t="shared" si="87"/>
        <v>3.4516339177035567E-2</v>
      </c>
      <c r="M240" s="6">
        <f t="shared" si="88"/>
        <v>4.5344997117755609E-2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4.3145423971294457E-2</v>
      </c>
      <c r="S240" s="6">
        <f t="shared" si="83"/>
        <v>2.5887254382776677E-2</v>
      </c>
      <c r="T240" s="6">
        <f t="shared" si="100"/>
        <v>5.6681246397194511E-2</v>
      </c>
      <c r="U240" s="6">
        <f t="shared" si="84"/>
        <v>3.4008747838316707E-2</v>
      </c>
      <c r="V240" s="102">
        <f t="shared" si="97"/>
        <v>306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6.7123198488138705E-2</v>
      </c>
      <c r="C241" s="4">
        <v>3.5039988715051103E-2</v>
      </c>
      <c r="D241" s="3" t="e">
        <f t="shared" si="93"/>
        <v>#N/A</v>
      </c>
      <c r="E241" s="55" t="e">
        <f t="shared" si="94"/>
        <v>#N/A</v>
      </c>
      <c r="F241" s="55" t="e">
        <f t="shared" si="95"/>
        <v>#N/A</v>
      </c>
      <c r="G241" s="55" t="e">
        <f t="shared" si="96"/>
        <v>#N/A</v>
      </c>
      <c r="H241" s="4">
        <f t="shared" si="98"/>
        <v>4.3799985893813877E-2</v>
      </c>
      <c r="I241" s="4">
        <f t="shared" si="99"/>
        <v>2.6279991536288329E-2</v>
      </c>
      <c r="J241" s="6">
        <f t="shared" si="85"/>
        <v>6.7123198488138705E-2</v>
      </c>
      <c r="K241" s="6">
        <f t="shared" si="86"/>
        <v>9.1880855779850987E-2</v>
      </c>
      <c r="L241" s="6">
        <f t="shared" si="87"/>
        <v>3.5057823629425146E-2</v>
      </c>
      <c r="M241" s="6">
        <f t="shared" si="88"/>
        <v>4.6056359084822231E-2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4.3822279536781431E-2</v>
      </c>
      <c r="S241" s="6">
        <f t="shared" si="83"/>
        <v>2.6293367722068861E-2</v>
      </c>
      <c r="T241" s="6">
        <f t="shared" si="100"/>
        <v>5.7570448856027787E-2</v>
      </c>
      <c r="U241" s="6">
        <f t="shared" si="84"/>
        <v>3.4542269313616675E-2</v>
      </c>
      <c r="V241" s="102">
        <f t="shared" si="97"/>
        <v>306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6.6638484383074806E-2</v>
      </c>
      <c r="C242" s="4">
        <v>3.5552270009633902E-2</v>
      </c>
      <c r="D242" s="3" t="e">
        <f t="shared" si="93"/>
        <v>#N/A</v>
      </c>
      <c r="E242" s="55" t="e">
        <f t="shared" si="94"/>
        <v>#N/A</v>
      </c>
      <c r="F242" s="55" t="e">
        <f t="shared" si="95"/>
        <v>#N/A</v>
      </c>
      <c r="G242" s="55" t="e">
        <f t="shared" si="96"/>
        <v>#N/A</v>
      </c>
      <c r="H242" s="4">
        <f t="shared" si="98"/>
        <v>4.4440337512042377E-2</v>
      </c>
      <c r="I242" s="4">
        <f t="shared" si="99"/>
        <v>2.6664202507225426E-2</v>
      </c>
      <c r="J242" s="6">
        <f t="shared" si="85"/>
        <v>6.6638484383074806E-2</v>
      </c>
      <c r="K242" s="6">
        <f t="shared" si="86"/>
        <v>9.1217360180938109E-2</v>
      </c>
      <c r="L242" s="6">
        <f t="shared" si="87"/>
        <v>3.5570365668755856E-2</v>
      </c>
      <c r="M242" s="6">
        <f t="shared" si="88"/>
        <v>4.6729698663998766E-2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4.4462957085944818E-2</v>
      </c>
      <c r="S242" s="6">
        <f t="shared" si="83"/>
        <v>2.6677774251566894E-2</v>
      </c>
      <c r="T242" s="6">
        <f t="shared" si="100"/>
        <v>5.8412123329998455E-2</v>
      </c>
      <c r="U242" s="6">
        <f t="shared" si="84"/>
        <v>3.5047273997999076E-2</v>
      </c>
      <c r="V242" s="102">
        <f t="shared" si="97"/>
        <v>306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6.6374317788766304E-2</v>
      </c>
      <c r="C243" s="4">
        <v>3.5535466816288899E-2</v>
      </c>
      <c r="D243" s="3" t="e">
        <f t="shared" si="93"/>
        <v>#N/A</v>
      </c>
      <c r="E243" s="55" t="e">
        <f t="shared" si="94"/>
        <v>#N/A</v>
      </c>
      <c r="F243" s="55" t="e">
        <f t="shared" si="95"/>
        <v>#N/A</v>
      </c>
      <c r="G243" s="55" t="e">
        <f t="shared" si="96"/>
        <v>#N/A</v>
      </c>
      <c r="H243" s="4">
        <f t="shared" si="98"/>
        <v>4.4419333520361121E-2</v>
      </c>
      <c r="I243" s="4">
        <f t="shared" si="99"/>
        <v>2.6651600112216674E-2</v>
      </c>
      <c r="J243" s="6">
        <f t="shared" si="85"/>
        <v>6.6374317788766304E-2</v>
      </c>
      <c r="K243" s="6">
        <f t="shared" si="86"/>
        <v>9.0855758628863637E-2</v>
      </c>
      <c r="L243" s="6">
        <f t="shared" si="87"/>
        <v>3.5553553922796383E-2</v>
      </c>
      <c r="M243" s="6">
        <f t="shared" si="88"/>
        <v>4.6707612643573287E-2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4.4441942403495478E-2</v>
      </c>
      <c r="S243" s="6">
        <f t="shared" si="83"/>
        <v>2.6665165442097287E-2</v>
      </c>
      <c r="T243" s="6">
        <f t="shared" si="100"/>
        <v>5.8384515804466609E-2</v>
      </c>
      <c r="U243" s="6">
        <f t="shared" si="84"/>
        <v>3.5030709482679966E-2</v>
      </c>
      <c r="V243" s="102">
        <f t="shared" si="97"/>
        <v>306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6.6405862445270802E-2</v>
      </c>
      <c r="C244" s="4">
        <v>3.5314754899146698E-2</v>
      </c>
      <c r="D244" s="3" t="e">
        <f t="shared" si="93"/>
        <v>#N/A</v>
      </c>
      <c r="E244" s="55" t="e">
        <f t="shared" si="94"/>
        <v>#N/A</v>
      </c>
      <c r="F244" s="55" t="e">
        <f t="shared" si="95"/>
        <v>#N/A</v>
      </c>
      <c r="G244" s="55" t="e">
        <f t="shared" si="96"/>
        <v>#N/A</v>
      </c>
      <c r="H244" s="4">
        <f t="shared" si="98"/>
        <v>4.4143443623933375E-2</v>
      </c>
      <c r="I244" s="4">
        <f t="shared" si="99"/>
        <v>2.6486066174360022E-2</v>
      </c>
      <c r="J244" s="6">
        <f t="shared" si="85"/>
        <v>6.6405862445270802E-2</v>
      </c>
      <c r="K244" s="6">
        <f t="shared" si="86"/>
        <v>9.0898938186754152E-2</v>
      </c>
      <c r="L244" s="6">
        <f t="shared" si="87"/>
        <v>3.5332729666059111E-2</v>
      </c>
      <c r="M244" s="6">
        <f t="shared" si="88"/>
        <v>4.641751017256894E-2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4.4165912082573887E-2</v>
      </c>
      <c r="S244" s="6">
        <f t="shared" si="83"/>
        <v>2.6499547249544335E-2</v>
      </c>
      <c r="T244" s="6">
        <f t="shared" si="100"/>
        <v>5.8021887715711179E-2</v>
      </c>
      <c r="U244" s="6">
        <f t="shared" si="84"/>
        <v>3.4813132629426702E-2</v>
      </c>
      <c r="V244" s="102">
        <f t="shared" si="97"/>
        <v>306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6.6483110026746298E-2</v>
      </c>
      <c r="C245" s="4">
        <v>3.5742435202346698E-2</v>
      </c>
      <c r="D245" s="3" t="e">
        <f t="shared" si="93"/>
        <v>#N/A</v>
      </c>
      <c r="E245" s="55" t="e">
        <f t="shared" si="94"/>
        <v>#N/A</v>
      </c>
      <c r="F245" s="55" t="e">
        <f t="shared" si="95"/>
        <v>#N/A</v>
      </c>
      <c r="G245" s="55" t="e">
        <f t="shared" si="96"/>
        <v>#N/A</v>
      </c>
      <c r="H245" s="4">
        <f t="shared" si="98"/>
        <v>4.4678044002933376E-2</v>
      </c>
      <c r="I245" s="4">
        <f t="shared" si="99"/>
        <v>2.6806826401760023E-2</v>
      </c>
      <c r="J245" s="6">
        <f t="shared" si="85"/>
        <v>6.6483110026746298E-2</v>
      </c>
      <c r="K245" s="6">
        <f t="shared" si="86"/>
        <v>9.1004677693403951E-2</v>
      </c>
      <c r="L245" s="6">
        <f t="shared" si="87"/>
        <v>3.5760627653164463E-2</v>
      </c>
      <c r="M245" s="6">
        <f t="shared" si="88"/>
        <v>4.6979650696581839E-2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4.4700784566455577E-2</v>
      </c>
      <c r="S245" s="6">
        <f t="shared" si="83"/>
        <v>2.6820470739873349E-2</v>
      </c>
      <c r="T245" s="6">
        <f t="shared" si="100"/>
        <v>5.8724563370727297E-2</v>
      </c>
      <c r="U245" s="6">
        <f t="shared" si="84"/>
        <v>3.5234738022436381E-2</v>
      </c>
      <c r="V245" s="102">
        <f t="shared" si="97"/>
        <v>306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6.6162556995258595E-2</v>
      </c>
      <c r="C246" s="4">
        <v>3.5409951892142098E-2</v>
      </c>
      <c r="D246" s="3" t="e">
        <f t="shared" si="93"/>
        <v>#N/A</v>
      </c>
      <c r="E246" s="55" t="e">
        <f t="shared" si="94"/>
        <v>#N/A</v>
      </c>
      <c r="F246" s="55" t="e">
        <f t="shared" si="95"/>
        <v>#N/A</v>
      </c>
      <c r="G246" s="55" t="e">
        <f t="shared" si="96"/>
        <v>#N/A</v>
      </c>
      <c r="H246" s="4">
        <f t="shared" si="98"/>
        <v>4.4262439865177625E-2</v>
      </c>
      <c r="I246" s="4">
        <f t="shared" si="99"/>
        <v>2.6557463919106572E-2</v>
      </c>
      <c r="J246" s="6">
        <f t="shared" si="85"/>
        <v>6.6162556995258595E-2</v>
      </c>
      <c r="K246" s="6">
        <f t="shared" si="86"/>
        <v>9.0565892183784344E-2</v>
      </c>
      <c r="L246" s="6">
        <f t="shared" si="87"/>
        <v>3.5427975113128868E-2</v>
      </c>
      <c r="M246" s="6">
        <f t="shared" si="88"/>
        <v>4.6542636551143032E-2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4.4284968891411085E-2</v>
      </c>
      <c r="S246" s="6">
        <f t="shared" ref="S246:S309" si="106">L246-(L246*25%)</f>
        <v>2.6570981334846651E-2</v>
      </c>
      <c r="T246" s="6">
        <f t="shared" si="100"/>
        <v>5.8178295688928794E-2</v>
      </c>
      <c r="U246" s="6">
        <f t="shared" ref="U246:U309" si="107">M246-(M246*25%)</f>
        <v>3.4906977413357271E-2</v>
      </c>
      <c r="V246" s="102">
        <f t="shared" si="97"/>
        <v>306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6.5909416746367799E-2</v>
      </c>
      <c r="C247" s="4">
        <v>3.5274114604722601E-2</v>
      </c>
      <c r="D247" s="3" t="e">
        <f t="shared" si="93"/>
        <v>#N/A</v>
      </c>
      <c r="E247" s="55" t="e">
        <f t="shared" si="94"/>
        <v>#N/A</v>
      </c>
      <c r="F247" s="55" t="e">
        <f t="shared" si="95"/>
        <v>#N/A</v>
      </c>
      <c r="G247" s="55" t="e">
        <f t="shared" si="96"/>
        <v>#N/A</v>
      </c>
      <c r="H247" s="4">
        <f t="shared" si="98"/>
        <v>4.4092643255903251E-2</v>
      </c>
      <c r="I247" s="4">
        <f t="shared" si="99"/>
        <v>2.645558595354195E-2</v>
      </c>
      <c r="J247" s="6">
        <f t="shared" si="85"/>
        <v>6.5909416746367799E-2</v>
      </c>
      <c r="K247" s="6">
        <f t="shared" si="86"/>
        <v>9.021938392398321E-2</v>
      </c>
      <c r="L247" s="6">
        <f t="shared" si="87"/>
        <v>3.5292068686235335E-2</v>
      </c>
      <c r="M247" s="6">
        <f t="shared" si="88"/>
        <v>4.6364092803958173E-2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4.4115085857794167E-2</v>
      </c>
      <c r="S247" s="6">
        <f t="shared" si="106"/>
        <v>2.6469051514676503E-2</v>
      </c>
      <c r="T247" s="6">
        <f t="shared" si="100"/>
        <v>5.7955116004947717E-2</v>
      </c>
      <c r="U247" s="6">
        <f t="shared" si="107"/>
        <v>3.477306960296863E-2</v>
      </c>
      <c r="V247" s="102">
        <f t="shared" si="97"/>
        <v>306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6.6077037076188602E-2</v>
      </c>
      <c r="C248" s="4">
        <v>3.5218158860070001E-2</v>
      </c>
      <c r="D248" s="3" t="e">
        <f t="shared" si="93"/>
        <v>#N/A</v>
      </c>
      <c r="E248" s="55" t="e">
        <f t="shared" si="94"/>
        <v>#N/A</v>
      </c>
      <c r="F248" s="55" t="e">
        <f t="shared" si="95"/>
        <v>#N/A</v>
      </c>
      <c r="G248" s="55" t="e">
        <f t="shared" si="96"/>
        <v>#N/A</v>
      </c>
      <c r="H248" s="4">
        <f t="shared" si="98"/>
        <v>4.4022698575087504E-2</v>
      </c>
      <c r="I248" s="4">
        <f t="shared" si="99"/>
        <v>2.6413619145052501E-2</v>
      </c>
      <c r="J248" s="6">
        <f t="shared" si="85"/>
        <v>6.6077037076188602E-2</v>
      </c>
      <c r="K248" s="6">
        <f t="shared" si="86"/>
        <v>9.0448829178335299E-2</v>
      </c>
      <c r="L248" s="6">
        <f t="shared" si="87"/>
        <v>3.5236084460811161E-2</v>
      </c>
      <c r="M248" s="6">
        <f t="shared" si="88"/>
        <v>4.6290544895894153E-2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4.4045105576013953E-2</v>
      </c>
      <c r="S248" s="6">
        <f t="shared" si="106"/>
        <v>2.6427063345608369E-2</v>
      </c>
      <c r="T248" s="6">
        <f t="shared" si="100"/>
        <v>5.7863181119867692E-2</v>
      </c>
      <c r="U248" s="6">
        <f t="shared" si="107"/>
        <v>3.4717908671920615E-2</v>
      </c>
      <c r="V248" s="102">
        <f t="shared" si="97"/>
        <v>306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6.5944985301384901E-2</v>
      </c>
      <c r="C249" s="4">
        <v>3.5246507881783302E-2</v>
      </c>
      <c r="D249" s="3" t="e">
        <f t="shared" si="93"/>
        <v>#N/A</v>
      </c>
      <c r="E249" s="55" t="e">
        <f t="shared" si="94"/>
        <v>#N/A</v>
      </c>
      <c r="F249" s="55" t="e">
        <f t="shared" si="95"/>
        <v>#N/A</v>
      </c>
      <c r="G249" s="55" t="e">
        <f t="shared" si="96"/>
        <v>#N/A</v>
      </c>
      <c r="H249" s="4">
        <f t="shared" si="98"/>
        <v>4.4058134852229126E-2</v>
      </c>
      <c r="I249" s="4">
        <f t="shared" si="99"/>
        <v>2.6434880911337479E-2</v>
      </c>
      <c r="J249" s="6">
        <f t="shared" si="85"/>
        <v>6.5944985301384901E-2</v>
      </c>
      <c r="K249" s="6">
        <f t="shared" si="86"/>
        <v>9.0268071551322687E-2</v>
      </c>
      <c r="L249" s="6">
        <f t="shared" si="87"/>
        <v>3.526444791182063E-2</v>
      </c>
      <c r="M249" s="6">
        <f t="shared" si="88"/>
        <v>4.6327806686539949E-2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4.4080559889775786E-2</v>
      </c>
      <c r="S249" s="6">
        <f t="shared" si="106"/>
        <v>2.6448335933865474E-2</v>
      </c>
      <c r="T249" s="6">
        <f t="shared" si="100"/>
        <v>5.790975835817494E-2</v>
      </c>
      <c r="U249" s="6">
        <f t="shared" si="107"/>
        <v>3.4745855014904958E-2</v>
      </c>
      <c r="V249" s="102">
        <f t="shared" si="97"/>
        <v>306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6.5708523400479196E-2</v>
      </c>
      <c r="C250" s="4">
        <v>3.5476691677511198E-2</v>
      </c>
      <c r="D250" s="3" t="e">
        <f t="shared" si="93"/>
        <v>#N/A</v>
      </c>
      <c r="E250" s="55" t="e">
        <f t="shared" si="94"/>
        <v>#N/A</v>
      </c>
      <c r="F250" s="55" t="e">
        <f t="shared" si="95"/>
        <v>#N/A</v>
      </c>
      <c r="G250" s="55" t="e">
        <f t="shared" si="96"/>
        <v>#N/A</v>
      </c>
      <c r="H250" s="4">
        <f t="shared" si="98"/>
        <v>4.4345864596888995E-2</v>
      </c>
      <c r="I250" s="4">
        <f t="shared" si="99"/>
        <v>2.66075187581334E-2</v>
      </c>
      <c r="J250" s="6">
        <f t="shared" si="85"/>
        <v>6.5708523400479196E-2</v>
      </c>
      <c r="K250" s="6">
        <f t="shared" si="86"/>
        <v>8.9944393265664335E-2</v>
      </c>
      <c r="L250" s="6">
        <f t="shared" si="87"/>
        <v>3.5494748868210892E-2</v>
      </c>
      <c r="M250" s="6">
        <f t="shared" si="88"/>
        <v>4.663035894013122E-2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4.4368436085263613E-2</v>
      </c>
      <c r="S250" s="6">
        <f t="shared" si="106"/>
        <v>2.662106165115817E-2</v>
      </c>
      <c r="T250" s="6">
        <f t="shared" si="100"/>
        <v>5.8287948675164028E-2</v>
      </c>
      <c r="U250" s="6">
        <f t="shared" si="107"/>
        <v>3.4972769205098411E-2</v>
      </c>
      <c r="V250" s="102">
        <f t="shared" si="97"/>
        <v>306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6.5578217625696197E-2</v>
      </c>
      <c r="C251" s="4">
        <v>3.50886728673762E-2</v>
      </c>
      <c r="D251" s="3" t="e">
        <f t="shared" si="93"/>
        <v>#N/A</v>
      </c>
      <c r="E251" s="55" t="e">
        <f t="shared" si="94"/>
        <v>#N/A</v>
      </c>
      <c r="F251" s="55" t="e">
        <f t="shared" si="95"/>
        <v>#N/A</v>
      </c>
      <c r="G251" s="55" t="e">
        <f t="shared" si="96"/>
        <v>#N/A</v>
      </c>
      <c r="H251" s="4">
        <f t="shared" si="98"/>
        <v>4.3860841084220253E-2</v>
      </c>
      <c r="I251" s="4">
        <f t="shared" si="99"/>
        <v>2.631650465053215E-2</v>
      </c>
      <c r="J251" s="6">
        <f t="shared" si="85"/>
        <v>6.5578217625696197E-2</v>
      </c>
      <c r="K251" s="6">
        <f t="shared" si="86"/>
        <v>8.97660256316751E-2</v>
      </c>
      <c r="L251" s="6">
        <f t="shared" si="87"/>
        <v>3.5106532561372611E-2</v>
      </c>
      <c r="M251" s="6">
        <f t="shared" si="88"/>
        <v>4.6120349253867626E-2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4.3883165701715764E-2</v>
      </c>
      <c r="S251" s="6">
        <f t="shared" si="106"/>
        <v>2.6329899421029458E-2</v>
      </c>
      <c r="T251" s="6">
        <f t="shared" si="100"/>
        <v>5.7650436567334533E-2</v>
      </c>
      <c r="U251" s="6">
        <f t="shared" si="107"/>
        <v>3.459026194040072E-2</v>
      </c>
      <c r="V251" s="102">
        <f t="shared" si="97"/>
        <v>306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6.5392895241608295E-2</v>
      </c>
      <c r="C252" s="4">
        <v>3.4976584934851201E-2</v>
      </c>
      <c r="D252" s="3" t="e">
        <f t="shared" si="93"/>
        <v>#N/A</v>
      </c>
      <c r="E252" s="55" t="e">
        <f t="shared" si="94"/>
        <v>#N/A</v>
      </c>
      <c r="F252" s="55" t="e">
        <f t="shared" si="95"/>
        <v>#N/A</v>
      </c>
      <c r="G252" s="55" t="e">
        <f t="shared" si="96"/>
        <v>#N/A</v>
      </c>
      <c r="H252" s="4">
        <f t="shared" si="98"/>
        <v>4.3720731168564002E-2</v>
      </c>
      <c r="I252" s="4">
        <f t="shared" si="99"/>
        <v>2.6232438701138401E-2</v>
      </c>
      <c r="J252" s="6">
        <f t="shared" si="85"/>
        <v>6.5392895241608295E-2</v>
      </c>
      <c r="K252" s="6">
        <f t="shared" si="86"/>
        <v>8.9512349114037645E-2</v>
      </c>
      <c r="L252" s="6">
        <f t="shared" si="87"/>
        <v>3.4994387577497073E-2</v>
      </c>
      <c r="M252" s="6">
        <f t="shared" si="88"/>
        <v>4.5973021521789073E-2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4.3742984471871339E-2</v>
      </c>
      <c r="S252" s="6">
        <f t="shared" si="106"/>
        <v>2.6245790683122806E-2</v>
      </c>
      <c r="T252" s="6">
        <f t="shared" si="100"/>
        <v>5.7466276902236338E-2</v>
      </c>
      <c r="U252" s="6">
        <f t="shared" si="107"/>
        <v>3.4479766141341808E-2</v>
      </c>
      <c r="V252" s="102">
        <f t="shared" si="97"/>
        <v>306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6.5109072897351003E-2</v>
      </c>
      <c r="C253" s="4">
        <v>3.5306999670923198E-2</v>
      </c>
      <c r="D253" s="3" t="e">
        <f t="shared" si="93"/>
        <v>#N/A</v>
      </c>
      <c r="E253" s="55" t="e">
        <f t="shared" si="94"/>
        <v>#N/A</v>
      </c>
      <c r="F253" s="55" t="e">
        <f t="shared" si="95"/>
        <v>#N/A</v>
      </c>
      <c r="G253" s="55" t="e">
        <f t="shared" si="96"/>
        <v>#N/A</v>
      </c>
      <c r="H253" s="4">
        <f t="shared" si="98"/>
        <v>4.4133749588654E-2</v>
      </c>
      <c r="I253" s="4">
        <f t="shared" si="99"/>
        <v>2.6480249753192398E-2</v>
      </c>
      <c r="J253" s="6">
        <f t="shared" si="85"/>
        <v>6.5109072897351003E-2</v>
      </c>
      <c r="K253" s="6">
        <f t="shared" si="86"/>
        <v>8.9123842003721504E-2</v>
      </c>
      <c r="L253" s="6">
        <f t="shared" si="87"/>
        <v>3.5324970490521801E-2</v>
      </c>
      <c r="M253" s="6">
        <f t="shared" si="88"/>
        <v>4.6407316745317839E-2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4.4156213113152251E-2</v>
      </c>
      <c r="S253" s="6">
        <f t="shared" si="106"/>
        <v>2.6493727867891351E-2</v>
      </c>
      <c r="T253" s="6">
        <f t="shared" si="100"/>
        <v>5.8009145931647299E-2</v>
      </c>
      <c r="U253" s="6">
        <f t="shared" si="107"/>
        <v>3.4805487558988379E-2</v>
      </c>
      <c r="V253" s="102">
        <f t="shared" si="97"/>
        <v>306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6.5650207494349494E-2</v>
      </c>
      <c r="C254" s="4">
        <v>3.5544463681399803E-2</v>
      </c>
      <c r="D254" s="3" t="e">
        <f t="shared" si="93"/>
        <v>#N/A</v>
      </c>
      <c r="E254" s="55" t="e">
        <f t="shared" si="94"/>
        <v>#N/A</v>
      </c>
      <c r="F254" s="55" t="e">
        <f t="shared" si="95"/>
        <v>#N/A</v>
      </c>
      <c r="G254" s="55" t="e">
        <f t="shared" si="96"/>
        <v>#N/A</v>
      </c>
      <c r="H254" s="4">
        <f t="shared" si="98"/>
        <v>4.4430579601749752E-2</v>
      </c>
      <c r="I254" s="4">
        <f t="shared" si="99"/>
        <v>2.6658347761049854E-2</v>
      </c>
      <c r="J254" s="6">
        <f t="shared" si="85"/>
        <v>6.5650207494349494E-2</v>
      </c>
      <c r="K254" s="6">
        <f t="shared" si="86"/>
        <v>8.9864568175658799E-2</v>
      </c>
      <c r="L254" s="6">
        <f t="shared" si="87"/>
        <v>3.5562555367198684E-2</v>
      </c>
      <c r="M254" s="6">
        <f t="shared" si="88"/>
        <v>4.6719438071188439E-2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4.4453194208998355E-2</v>
      </c>
      <c r="S254" s="6">
        <f t="shared" si="106"/>
        <v>2.6671916525399013E-2</v>
      </c>
      <c r="T254" s="6">
        <f t="shared" si="100"/>
        <v>5.8399297588985551E-2</v>
      </c>
      <c r="U254" s="6">
        <f t="shared" si="107"/>
        <v>3.5039578553391328E-2</v>
      </c>
      <c r="V254" s="102">
        <f t="shared" si="97"/>
        <v>306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6.5478846023838203E-2</v>
      </c>
      <c r="C255" s="4">
        <v>3.5689615414829901E-2</v>
      </c>
      <c r="D255" s="3" t="e">
        <f t="shared" si="93"/>
        <v>#N/A</v>
      </c>
      <c r="E255" s="55" t="e">
        <f t="shared" si="94"/>
        <v>#N/A</v>
      </c>
      <c r="F255" s="55" t="e">
        <f t="shared" si="95"/>
        <v>#N/A</v>
      </c>
      <c r="G255" s="55" t="e">
        <f t="shared" si="96"/>
        <v>#N/A</v>
      </c>
      <c r="H255" s="4">
        <f t="shared" si="98"/>
        <v>4.4612019268537376E-2</v>
      </c>
      <c r="I255" s="4">
        <f t="shared" si="99"/>
        <v>2.6767211561122425E-2</v>
      </c>
      <c r="J255" s="6">
        <f t="shared" si="85"/>
        <v>6.5478846023838203E-2</v>
      </c>
      <c r="K255" s="6">
        <f t="shared" si="86"/>
        <v>8.9630001901808587E-2</v>
      </c>
      <c r="L255" s="6">
        <f t="shared" si="87"/>
        <v>3.5707780981038904E-2</v>
      </c>
      <c r="M255" s="6">
        <f t="shared" si="88"/>
        <v>4.6910224672491466E-2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4.4634726226298632E-2</v>
      </c>
      <c r="S255" s="6">
        <f t="shared" si="106"/>
        <v>2.6780835735779177E-2</v>
      </c>
      <c r="T255" s="6">
        <f t="shared" si="100"/>
        <v>5.8637780840614329E-2</v>
      </c>
      <c r="U255" s="6">
        <f t="shared" si="107"/>
        <v>3.5182668504368603E-2</v>
      </c>
      <c r="V255" s="102">
        <f t="shared" si="97"/>
        <v>306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6.5239312002140601E-2</v>
      </c>
      <c r="C256" s="4">
        <v>3.5364404054540097E-2</v>
      </c>
      <c r="D256" s="3" t="e">
        <f t="shared" si="93"/>
        <v>#N/A</v>
      </c>
      <c r="E256" s="55" t="e">
        <f t="shared" si="94"/>
        <v>#N/A</v>
      </c>
      <c r="F256" s="55" t="e">
        <f t="shared" si="95"/>
        <v>#N/A</v>
      </c>
      <c r="G256" s="55" t="e">
        <f t="shared" si="96"/>
        <v>#N/A</v>
      </c>
      <c r="H256" s="4">
        <f t="shared" si="98"/>
        <v>4.4205505068175124E-2</v>
      </c>
      <c r="I256" s="4">
        <f t="shared" si="99"/>
        <v>2.6523303040905073E-2</v>
      </c>
      <c r="J256" s="6">
        <f t="shared" si="85"/>
        <v>6.5239312002140601E-2</v>
      </c>
      <c r="K256" s="6">
        <f t="shared" si="86"/>
        <v>8.9302118377219783E-2</v>
      </c>
      <c r="L256" s="6">
        <f t="shared" si="87"/>
        <v>3.5382404092249325E-2</v>
      </c>
      <c r="M256" s="6">
        <f t="shared" si="88"/>
        <v>4.648276873608196E-2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4.4228005115311657E-2</v>
      </c>
      <c r="S256" s="6">
        <f t="shared" si="106"/>
        <v>2.6536803069186994E-2</v>
      </c>
      <c r="T256" s="6">
        <f t="shared" si="100"/>
        <v>5.8103460920102448E-2</v>
      </c>
      <c r="U256" s="6">
        <f t="shared" si="107"/>
        <v>3.4862076552061472E-2</v>
      </c>
      <c r="V256" s="102">
        <f t="shared" si="97"/>
        <v>306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6.4619963712692505E-2</v>
      </c>
      <c r="C257" s="4">
        <v>3.5459638574114098E-2</v>
      </c>
      <c r="D257" s="3" t="e">
        <f t="shared" si="93"/>
        <v>#N/A</v>
      </c>
      <c r="E257" s="55" t="e">
        <f t="shared" si="94"/>
        <v>#N/A</v>
      </c>
      <c r="F257" s="55" t="e">
        <f t="shared" si="95"/>
        <v>#N/A</v>
      </c>
      <c r="G257" s="55" t="e">
        <f t="shared" si="96"/>
        <v>#N/A</v>
      </c>
      <c r="H257" s="4">
        <f t="shared" si="98"/>
        <v>4.4324548217642624E-2</v>
      </c>
      <c r="I257" s="4">
        <f t="shared" si="99"/>
        <v>2.6594728930585572E-2</v>
      </c>
      <c r="J257" s="6">
        <f t="shared" si="85"/>
        <v>6.4619963712692505E-2</v>
      </c>
      <c r="K257" s="6">
        <f t="shared" si="86"/>
        <v>8.8454330248197086E-2</v>
      </c>
      <c r="L257" s="6">
        <f t="shared" si="87"/>
        <v>3.5477687084998238E-2</v>
      </c>
      <c r="M257" s="6">
        <f t="shared" si="88"/>
        <v>4.6607944439374542E-2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4.4347108856247798E-2</v>
      </c>
      <c r="S257" s="6">
        <f t="shared" si="106"/>
        <v>2.6608265313748679E-2</v>
      </c>
      <c r="T257" s="6">
        <f t="shared" si="100"/>
        <v>5.8259930549218179E-2</v>
      </c>
      <c r="U257" s="6">
        <f t="shared" si="107"/>
        <v>3.4955958329530905E-2</v>
      </c>
      <c r="V257" s="102">
        <f t="shared" si="97"/>
        <v>306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6.4115786980846801E-2</v>
      </c>
      <c r="C258" s="4">
        <v>3.5454760874136002E-2</v>
      </c>
      <c r="D258" s="3" t="e">
        <f t="shared" si="93"/>
        <v>#N/A</v>
      </c>
      <c r="E258" s="55" t="e">
        <f t="shared" si="94"/>
        <v>#N/A</v>
      </c>
      <c r="F258" s="55" t="e">
        <f t="shared" si="95"/>
        <v>#N/A</v>
      </c>
      <c r="G258" s="55" t="e">
        <f t="shared" si="96"/>
        <v>#N/A</v>
      </c>
      <c r="H258" s="4">
        <f t="shared" si="98"/>
        <v>4.4318451092670005E-2</v>
      </c>
      <c r="I258" s="4">
        <f t="shared" si="99"/>
        <v>2.6591070655602001E-2</v>
      </c>
      <c r="J258" s="6">
        <f t="shared" si="85"/>
        <v>6.4115786980846801E-2</v>
      </c>
      <c r="K258" s="6">
        <f t="shared" si="86"/>
        <v>8.7764193445576497E-2</v>
      </c>
      <c r="L258" s="6">
        <f t="shared" si="87"/>
        <v>3.5472806902332087E-2</v>
      </c>
      <c r="M258" s="6">
        <f t="shared" si="88"/>
        <v>4.660153321865395E-2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4.434100862791511E-2</v>
      </c>
      <c r="S258" s="6">
        <f t="shared" si="106"/>
        <v>2.6604605176749063E-2</v>
      </c>
      <c r="T258" s="6">
        <f t="shared" si="100"/>
        <v>5.8251916523317439E-2</v>
      </c>
      <c r="U258" s="6">
        <f t="shared" si="107"/>
        <v>3.4951149913990461E-2</v>
      </c>
      <c r="V258" s="102">
        <f t="shared" si="97"/>
        <v>306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6.4086077692596694E-2</v>
      </c>
      <c r="C259" s="4">
        <v>3.5591040654335097E-2</v>
      </c>
      <c r="D259" s="3" t="e">
        <f t="shared" si="93"/>
        <v>#N/A</v>
      </c>
      <c r="E259" s="55" t="e">
        <f t="shared" si="94"/>
        <v>#N/A</v>
      </c>
      <c r="F259" s="55" t="e">
        <f t="shared" si="95"/>
        <v>#N/A</v>
      </c>
      <c r="G259" s="55" t="e">
        <f t="shared" si="96"/>
        <v>#N/A</v>
      </c>
      <c r="H259" s="4">
        <f t="shared" si="98"/>
        <v>4.4488800817918873E-2</v>
      </c>
      <c r="I259" s="4">
        <f t="shared" si="99"/>
        <v>2.6693280490751321E-2</v>
      </c>
      <c r="J259" s="6">
        <f t="shared" si="85"/>
        <v>6.4086077692596694E-2</v>
      </c>
      <c r="K259" s="6">
        <f t="shared" si="86"/>
        <v>8.7723526211438169E-2</v>
      </c>
      <c r="L259" s="6">
        <f t="shared" si="87"/>
        <v>3.5609156047228488E-2</v>
      </c>
      <c r="M259" s="6">
        <f t="shared" si="88"/>
        <v>4.6780658575796379E-2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4.4511445059035606E-2</v>
      </c>
      <c r="S259" s="6">
        <f t="shared" si="106"/>
        <v>2.6706867035421366E-2</v>
      </c>
      <c r="T259" s="6">
        <f t="shared" si="100"/>
        <v>5.8475823219745475E-2</v>
      </c>
      <c r="U259" s="6">
        <f t="shared" si="107"/>
        <v>3.5085493931847282E-2</v>
      </c>
      <c r="V259" s="102">
        <f t="shared" si="97"/>
        <v>306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6.3779742088609204E-2</v>
      </c>
      <c r="C260" s="4">
        <v>3.5698560140848698E-2</v>
      </c>
      <c r="D260" s="3" t="e">
        <f t="shared" si="93"/>
        <v>#N/A</v>
      </c>
      <c r="E260" s="55" t="e">
        <f t="shared" si="94"/>
        <v>#N/A</v>
      </c>
      <c r="F260" s="55" t="e">
        <f t="shared" si="95"/>
        <v>#N/A</v>
      </c>
      <c r="G260" s="55" t="e">
        <f t="shared" si="96"/>
        <v>#N/A</v>
      </c>
      <c r="H260" s="4">
        <f t="shared" si="98"/>
        <v>4.4623200176060876E-2</v>
      </c>
      <c r="I260" s="4">
        <f t="shared" si="99"/>
        <v>2.6773920105636523E-2</v>
      </c>
      <c r="J260" s="6">
        <f t="shared" ref="J260:J323" si="108">B260*((1/$AD$71))</f>
        <v>6.3779742088609204E-2</v>
      </c>
      <c r="K260" s="6">
        <f t="shared" ref="K260:K323" si="109">B260*((1/$AE$71))</f>
        <v>8.7304202071883316E-2</v>
      </c>
      <c r="L260" s="6">
        <f t="shared" ref="L260:L323" si="110">C260*(1/$AH$70)</f>
        <v>3.5716730259810953E-2</v>
      </c>
      <c r="M260" s="6">
        <f t="shared" ref="M260:M316" si="111">C260*(1/$AI$71)</f>
        <v>4.6921981568784646E-2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4.4645912824763691E-2</v>
      </c>
      <c r="S260" s="6">
        <f t="shared" si="106"/>
        <v>2.6787547694858214E-2</v>
      </c>
      <c r="T260" s="6">
        <f t="shared" si="100"/>
        <v>5.8652476960980804E-2</v>
      </c>
      <c r="U260" s="6">
        <f t="shared" si="107"/>
        <v>3.5191486176588488E-2</v>
      </c>
      <c r="V260" s="102">
        <f t="shared" si="97"/>
        <v>306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6.4119281383690899E-2</v>
      </c>
      <c r="C261" s="4">
        <v>3.53735100724707E-2</v>
      </c>
      <c r="D261" s="3" t="e">
        <f t="shared" si="93"/>
        <v>#N/A</v>
      </c>
      <c r="E261" s="55" t="e">
        <f t="shared" si="94"/>
        <v>#N/A</v>
      </c>
      <c r="F261" s="55" t="e">
        <f t="shared" si="95"/>
        <v>#N/A</v>
      </c>
      <c r="G261" s="55" t="e">
        <f t="shared" si="96"/>
        <v>#N/A</v>
      </c>
      <c r="H261" s="4">
        <f t="shared" si="98"/>
        <v>4.4216887590588373E-2</v>
      </c>
      <c r="I261" s="4">
        <f t="shared" si="99"/>
        <v>2.6530132554353027E-2</v>
      </c>
      <c r="J261" s="6">
        <f t="shared" si="108"/>
        <v>6.4119281383690899E-2</v>
      </c>
      <c r="K261" s="6">
        <f t="shared" si="109"/>
        <v>8.7768976720673436E-2</v>
      </c>
      <c r="L261" s="6">
        <f t="shared" si="110"/>
        <v>3.5391514745028739E-2</v>
      </c>
      <c r="M261" s="6">
        <f t="shared" si="111"/>
        <v>4.6494737633533817E-2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4.4239393431285925E-2</v>
      </c>
      <c r="S261" s="6">
        <f t="shared" si="106"/>
        <v>2.6543636058771553E-2</v>
      </c>
      <c r="T261" s="6">
        <f t="shared" si="100"/>
        <v>5.8118422041917271E-2</v>
      </c>
      <c r="U261" s="6">
        <f t="shared" si="107"/>
        <v>3.4871053225150363E-2</v>
      </c>
      <c r="V261" s="102">
        <f t="shared" si="97"/>
        <v>306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6.4528454743872102E-2</v>
      </c>
      <c r="C262" s="4">
        <v>3.5294914103391403E-2</v>
      </c>
      <c r="D262" s="3" t="e">
        <f t="shared" si="93"/>
        <v>#N/A</v>
      </c>
      <c r="E262" s="55" t="e">
        <f t="shared" si="94"/>
        <v>#N/A</v>
      </c>
      <c r="F262" s="55" t="e">
        <f t="shared" si="95"/>
        <v>#N/A</v>
      </c>
      <c r="G262" s="55" t="e">
        <f t="shared" si="96"/>
        <v>#N/A</v>
      </c>
      <c r="H262" s="4">
        <f t="shared" si="98"/>
        <v>4.4118642629239258E-2</v>
      </c>
      <c r="I262" s="4">
        <f t="shared" si="99"/>
        <v>2.6471185577543552E-2</v>
      </c>
      <c r="J262" s="6">
        <f t="shared" si="108"/>
        <v>6.4528454743872102E-2</v>
      </c>
      <c r="K262" s="6">
        <f t="shared" si="109"/>
        <v>8.8329069197530141E-2</v>
      </c>
      <c r="L262" s="6">
        <f t="shared" si="110"/>
        <v>3.5312878771587848E-2</v>
      </c>
      <c r="M262" s="6">
        <f t="shared" si="111"/>
        <v>4.6391431545053805E-2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4.4141098464484808E-2</v>
      </c>
      <c r="S262" s="6">
        <f t="shared" si="106"/>
        <v>2.6484659078690888E-2</v>
      </c>
      <c r="T262" s="6">
        <f t="shared" si="100"/>
        <v>5.7989289431317259E-2</v>
      </c>
      <c r="U262" s="6">
        <f t="shared" si="107"/>
        <v>3.479357365879035E-2</v>
      </c>
      <c r="V262" s="102">
        <f t="shared" si="97"/>
        <v>306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6.4793636615542799E-2</v>
      </c>
      <c r="C263" s="4">
        <v>3.5453958592134301E-2</v>
      </c>
      <c r="D263" s="3" t="e">
        <f t="shared" si="93"/>
        <v>#N/A</v>
      </c>
      <c r="E263" s="55" t="e">
        <f t="shared" si="94"/>
        <v>#N/A</v>
      </c>
      <c r="F263" s="55" t="e">
        <f t="shared" si="95"/>
        <v>#N/A</v>
      </c>
      <c r="G263" s="55" t="e">
        <f t="shared" si="96"/>
        <v>#N/A</v>
      </c>
      <c r="H263" s="4">
        <f t="shared" si="98"/>
        <v>4.4317448240167874E-2</v>
      </c>
      <c r="I263" s="4">
        <f t="shared" si="99"/>
        <v>2.6590468944100727E-2</v>
      </c>
      <c r="J263" s="6">
        <f t="shared" si="108"/>
        <v>6.4793636615542799E-2</v>
      </c>
      <c r="K263" s="6">
        <f t="shared" si="109"/>
        <v>8.8692060500912565E-2</v>
      </c>
      <c r="L263" s="6">
        <f t="shared" si="110"/>
        <v>3.5472004211978922E-2</v>
      </c>
      <c r="M263" s="6">
        <f t="shared" si="111"/>
        <v>4.6600478703817824E-2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4.4340005264973656E-2</v>
      </c>
      <c r="S263" s="6">
        <f t="shared" si="106"/>
        <v>2.6604003158984191E-2</v>
      </c>
      <c r="T263" s="6">
        <f t="shared" si="100"/>
        <v>5.8250598379772284E-2</v>
      </c>
      <c r="U263" s="6">
        <f t="shared" si="107"/>
        <v>3.4950359027863365E-2</v>
      </c>
      <c r="V263" s="102">
        <f t="shared" si="97"/>
        <v>306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6.4340009139701296E-2</v>
      </c>
      <c r="C264" s="4">
        <v>3.52671902942511E-2</v>
      </c>
      <c r="D264" s="3" t="e">
        <f t="shared" si="93"/>
        <v>#N/A</v>
      </c>
      <c r="E264" s="55" t="e">
        <f t="shared" si="94"/>
        <v>#N/A</v>
      </c>
      <c r="F264" s="55" t="e">
        <f t="shared" si="95"/>
        <v>#N/A</v>
      </c>
      <c r="G264" s="55" t="e">
        <f t="shared" si="96"/>
        <v>#N/A</v>
      </c>
      <c r="H264" s="4">
        <f t="shared" si="98"/>
        <v>4.4083987867813874E-2</v>
      </c>
      <c r="I264" s="4">
        <f t="shared" si="99"/>
        <v>2.6450392720688325E-2</v>
      </c>
      <c r="J264" s="6">
        <f t="shared" si="108"/>
        <v>6.4340009139701296E-2</v>
      </c>
      <c r="K264" s="6">
        <f t="shared" si="109"/>
        <v>8.8071117494256876E-2</v>
      </c>
      <c r="L264" s="6">
        <f t="shared" si="110"/>
        <v>3.5285140851376733E-2</v>
      </c>
      <c r="M264" s="6">
        <f t="shared" si="111"/>
        <v>4.6354991530208237E-2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4.4106426064220917E-2</v>
      </c>
      <c r="S264" s="6">
        <f t="shared" si="106"/>
        <v>2.6463855638532548E-2</v>
      </c>
      <c r="T264" s="6">
        <f t="shared" si="100"/>
        <v>5.7943739412760292E-2</v>
      </c>
      <c r="U264" s="6">
        <f t="shared" si="107"/>
        <v>3.4766243647656181E-2</v>
      </c>
      <c r="V264" s="102">
        <f t="shared" si="97"/>
        <v>306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6.3557987080507305E-2</v>
      </c>
      <c r="C265" s="4">
        <v>3.5378572795397703E-2</v>
      </c>
      <c r="D265" s="3" t="e">
        <f t="shared" si="93"/>
        <v>#N/A</v>
      </c>
      <c r="E265" s="55" t="e">
        <f t="shared" si="94"/>
        <v>#N/A</v>
      </c>
      <c r="F265" s="55" t="e">
        <f t="shared" si="95"/>
        <v>#N/A</v>
      </c>
      <c r="G265" s="55" t="e">
        <f t="shared" si="96"/>
        <v>#N/A</v>
      </c>
      <c r="H265" s="4">
        <f t="shared" si="98"/>
        <v>4.4223215994247125E-2</v>
      </c>
      <c r="I265" s="4">
        <f t="shared" si="99"/>
        <v>2.6533929596548277E-2</v>
      </c>
      <c r="J265" s="6">
        <f t="shared" si="108"/>
        <v>6.3557987080507305E-2</v>
      </c>
      <c r="K265" s="6">
        <f t="shared" si="109"/>
        <v>8.700065515551475E-2</v>
      </c>
      <c r="L265" s="6">
        <f t="shared" si="110"/>
        <v>3.5396580044818153E-2</v>
      </c>
      <c r="M265" s="6">
        <f t="shared" si="111"/>
        <v>4.6501392047351389E-2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4.4245725056022693E-2</v>
      </c>
      <c r="S265" s="6">
        <f t="shared" si="106"/>
        <v>2.6547435033613613E-2</v>
      </c>
      <c r="T265" s="6">
        <f t="shared" si="100"/>
        <v>5.8126740059189233E-2</v>
      </c>
      <c r="U265" s="6">
        <f t="shared" si="107"/>
        <v>3.4876044035513545E-2</v>
      </c>
      <c r="V265" s="102">
        <f t="shared" si="97"/>
        <v>306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6.3544666379073397E-2</v>
      </c>
      <c r="C266" s="4">
        <v>3.5332913591905199E-2</v>
      </c>
      <c r="D266" s="3" t="e">
        <f t="shared" si="93"/>
        <v>#N/A</v>
      </c>
      <c r="E266" s="55" t="e">
        <f t="shared" si="94"/>
        <v>#N/A</v>
      </c>
      <c r="F266" s="55" t="e">
        <f t="shared" si="95"/>
        <v>#N/A</v>
      </c>
      <c r="G266" s="55" t="e">
        <f t="shared" si="96"/>
        <v>#N/A</v>
      </c>
      <c r="H266" s="4">
        <f t="shared" si="98"/>
        <v>4.4166141989881502E-2</v>
      </c>
      <c r="I266" s="4">
        <f t="shared" si="99"/>
        <v>2.6499685193928899E-2</v>
      </c>
      <c r="J266" s="6">
        <f t="shared" si="108"/>
        <v>6.3544666379073397E-2</v>
      </c>
      <c r="K266" s="6">
        <f t="shared" si="109"/>
        <v>8.6982421259113762E-2</v>
      </c>
      <c r="L266" s="6">
        <f t="shared" si="110"/>
        <v>3.5350897601364263E-2</v>
      </c>
      <c r="M266" s="6">
        <f t="shared" si="111"/>
        <v>4.6441377853606101E-2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4.4188622001705327E-2</v>
      </c>
      <c r="S266" s="6">
        <f t="shared" si="106"/>
        <v>2.6513173201023199E-2</v>
      </c>
      <c r="T266" s="6">
        <f t="shared" si="100"/>
        <v>5.8051722317007629E-2</v>
      </c>
      <c r="U266" s="6">
        <f t="shared" si="107"/>
        <v>3.4831033390204574E-2</v>
      </c>
      <c r="V266" s="102">
        <f t="shared" si="97"/>
        <v>306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6.3402175314544201E-2</v>
      </c>
      <c r="C267" s="4">
        <v>3.5406341346412303E-2</v>
      </c>
      <c r="D267" s="3" t="e">
        <f t="shared" si="93"/>
        <v>#N/A</v>
      </c>
      <c r="E267" s="55" t="e">
        <f t="shared" si="94"/>
        <v>#N/A</v>
      </c>
      <c r="F267" s="55" t="e">
        <f t="shared" si="95"/>
        <v>#N/A</v>
      </c>
      <c r="G267" s="55" t="e">
        <f t="shared" si="96"/>
        <v>#N/A</v>
      </c>
      <c r="H267" s="4">
        <f t="shared" si="98"/>
        <v>4.4257926683015376E-2</v>
      </c>
      <c r="I267" s="4">
        <f t="shared" si="99"/>
        <v>2.6554756009809229E-2</v>
      </c>
      <c r="J267" s="6">
        <f t="shared" si="108"/>
        <v>6.3402175314544201E-2</v>
      </c>
      <c r="K267" s="6">
        <f t="shared" si="109"/>
        <v>8.6787373924588462E-2</v>
      </c>
      <c r="L267" s="6">
        <f t="shared" si="110"/>
        <v>3.5424362729676626E-2</v>
      </c>
      <c r="M267" s="6">
        <f t="shared" si="111"/>
        <v>4.6537890870658495E-2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4.4280453412095785E-2</v>
      </c>
      <c r="S267" s="6">
        <f t="shared" si="106"/>
        <v>2.6568272047257469E-2</v>
      </c>
      <c r="T267" s="6">
        <f t="shared" si="100"/>
        <v>5.8172363588323117E-2</v>
      </c>
      <c r="U267" s="6">
        <f t="shared" si="107"/>
        <v>3.4903418152993873E-2</v>
      </c>
      <c r="V267" s="102">
        <f t="shared" si="97"/>
        <v>306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6.3187205716586495E-2</v>
      </c>
      <c r="C268" s="4">
        <v>3.5400125255392399E-2</v>
      </c>
      <c r="D268" s="3" t="e">
        <f t="shared" si="93"/>
        <v>#N/A</v>
      </c>
      <c r="E268" s="55" t="e">
        <f t="shared" si="94"/>
        <v>#N/A</v>
      </c>
      <c r="F268" s="55" t="e">
        <f t="shared" si="95"/>
        <v>#N/A</v>
      </c>
      <c r="G268" s="55" t="e">
        <f t="shared" si="96"/>
        <v>#N/A</v>
      </c>
      <c r="H268" s="4">
        <f t="shared" si="98"/>
        <v>4.4250156569240501E-2</v>
      </c>
      <c r="I268" s="4">
        <f t="shared" si="99"/>
        <v>2.6550093941544298E-2</v>
      </c>
      <c r="J268" s="6">
        <f t="shared" si="108"/>
        <v>6.3187205716586495E-2</v>
      </c>
      <c r="K268" s="6">
        <f t="shared" si="109"/>
        <v>8.649311514264893E-2</v>
      </c>
      <c r="L268" s="6">
        <f t="shared" si="110"/>
        <v>3.5418143474744423E-2</v>
      </c>
      <c r="M268" s="6">
        <f t="shared" si="111"/>
        <v>4.6529720476471303E-2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4.4272679343430529E-2</v>
      </c>
      <c r="S268" s="6">
        <f t="shared" si="106"/>
        <v>2.6563607606058318E-2</v>
      </c>
      <c r="T268" s="6">
        <f t="shared" si="100"/>
        <v>5.8162150595589129E-2</v>
      </c>
      <c r="U268" s="6">
        <f t="shared" si="107"/>
        <v>3.4897290357353478E-2</v>
      </c>
      <c r="V268" s="102">
        <f t="shared" si="97"/>
        <v>306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6.3176689295869004E-2</v>
      </c>
      <c r="C269" s="4">
        <v>3.5473289075830798E-2</v>
      </c>
      <c r="D269" s="3" t="e">
        <f t="shared" si="93"/>
        <v>#N/A</v>
      </c>
      <c r="E269" s="55" t="e">
        <f t="shared" si="94"/>
        <v>#N/A</v>
      </c>
      <c r="F269" s="55" t="e">
        <f t="shared" si="95"/>
        <v>#N/A</v>
      </c>
      <c r="G269" s="55" t="e">
        <f t="shared" si="96"/>
        <v>#N/A</v>
      </c>
      <c r="H269" s="4">
        <f t="shared" si="98"/>
        <v>4.4341611344788499E-2</v>
      </c>
      <c r="I269" s="4">
        <f t="shared" si="99"/>
        <v>2.6604966806873097E-2</v>
      </c>
      <c r="J269" s="6">
        <f t="shared" si="108"/>
        <v>6.3176689295869004E-2</v>
      </c>
      <c r="K269" s="6">
        <f t="shared" si="109"/>
        <v>8.6478719855221819E-2</v>
      </c>
      <c r="L269" s="6">
        <f t="shared" si="110"/>
        <v>3.5491344534648951E-2</v>
      </c>
      <c r="M269" s="6">
        <f t="shared" si="111"/>
        <v>4.6625886580105948E-2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4.4364180668311187E-2</v>
      </c>
      <c r="S269" s="6">
        <f t="shared" si="106"/>
        <v>2.6618508400986715E-2</v>
      </c>
      <c r="T269" s="6">
        <f t="shared" si="100"/>
        <v>5.8282358225132433E-2</v>
      </c>
      <c r="U269" s="6">
        <f t="shared" si="107"/>
        <v>3.4969414935079463E-2</v>
      </c>
      <c r="V269" s="102">
        <f t="shared" si="97"/>
        <v>306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6.3119782155821702E-2</v>
      </c>
      <c r="C270" s="4">
        <v>3.56394578343983E-2</v>
      </c>
      <c r="D270" s="3" t="e">
        <f t="shared" si="93"/>
        <v>#N/A</v>
      </c>
      <c r="E270" s="55" t="e">
        <f t="shared" si="94"/>
        <v>#N/A</v>
      </c>
      <c r="F270" s="55" t="e">
        <f t="shared" si="95"/>
        <v>#N/A</v>
      </c>
      <c r="G270" s="55" t="e">
        <f t="shared" si="96"/>
        <v>#N/A</v>
      </c>
      <c r="H270" s="4">
        <f t="shared" si="98"/>
        <v>4.4549322292997878E-2</v>
      </c>
      <c r="I270" s="4">
        <f t="shared" si="99"/>
        <v>2.6729593375798725E-2</v>
      </c>
      <c r="J270" s="6">
        <f t="shared" si="108"/>
        <v>6.3119782155821702E-2</v>
      </c>
      <c r="K270" s="6">
        <f t="shared" si="109"/>
        <v>8.6400823139253291E-2</v>
      </c>
      <c r="L270" s="6">
        <f t="shared" si="110"/>
        <v>3.5657597871028526E-2</v>
      </c>
      <c r="M270" s="6">
        <f t="shared" si="111"/>
        <v>4.6844297838040422E-2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4.4571997338785654E-2</v>
      </c>
      <c r="S270" s="6">
        <f t="shared" si="106"/>
        <v>2.6743198403271395E-2</v>
      </c>
      <c r="T270" s="6">
        <f t="shared" si="100"/>
        <v>5.8555372297550527E-2</v>
      </c>
      <c r="U270" s="6">
        <f t="shared" si="107"/>
        <v>3.5133223378530316E-2</v>
      </c>
      <c r="V270" s="102">
        <f t="shared" si="97"/>
        <v>306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6.3132043560186701E-2</v>
      </c>
      <c r="C271" s="4">
        <v>3.5485023531015202E-2</v>
      </c>
      <c r="D271" s="3" t="e">
        <f t="shared" si="93"/>
        <v>#N/A</v>
      </c>
      <c r="E271" s="55" t="e">
        <f t="shared" si="94"/>
        <v>#N/A</v>
      </c>
      <c r="F271" s="55" t="e">
        <f t="shared" si="95"/>
        <v>#N/A</v>
      </c>
      <c r="G271" s="55" t="e">
        <f t="shared" si="96"/>
        <v>#N/A</v>
      </c>
      <c r="H271" s="4">
        <f t="shared" si="98"/>
        <v>4.4356279413769004E-2</v>
      </c>
      <c r="I271" s="4">
        <f t="shared" si="99"/>
        <v>2.6613767648261399E-2</v>
      </c>
      <c r="J271" s="6">
        <f t="shared" si="108"/>
        <v>6.3132043560186701E-2</v>
      </c>
      <c r="K271" s="6">
        <f t="shared" si="109"/>
        <v>8.6417607028452456E-2</v>
      </c>
      <c r="L271" s="6">
        <f t="shared" si="110"/>
        <v>3.5503084962523732E-2</v>
      </c>
      <c r="M271" s="6">
        <f t="shared" si="111"/>
        <v>4.6641310280325504E-2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4.4378856203154668E-2</v>
      </c>
      <c r="S271" s="6">
        <f t="shared" si="106"/>
        <v>2.6627313721892799E-2</v>
      </c>
      <c r="T271" s="6">
        <f t="shared" si="100"/>
        <v>5.830163785040688E-2</v>
      </c>
      <c r="U271" s="6">
        <f t="shared" si="107"/>
        <v>3.4980982710244128E-2</v>
      </c>
      <c r="V271" s="102">
        <f t="shared" si="97"/>
        <v>306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6.3050725718608203E-2</v>
      </c>
      <c r="C272" s="4">
        <v>3.5223141435635298E-2</v>
      </c>
      <c r="D272" s="3" t="e">
        <f t="shared" si="93"/>
        <v>#N/A</v>
      </c>
      <c r="E272" s="55" t="e">
        <f t="shared" si="94"/>
        <v>#N/A</v>
      </c>
      <c r="F272" s="55" t="e">
        <f t="shared" si="95"/>
        <v>#N/A</v>
      </c>
      <c r="G272" s="55" t="e">
        <f t="shared" si="96"/>
        <v>#N/A</v>
      </c>
      <c r="H272" s="4">
        <f t="shared" si="98"/>
        <v>4.4028926794544121E-2</v>
      </c>
      <c r="I272" s="4">
        <f t="shared" si="99"/>
        <v>2.6417356076726475E-2</v>
      </c>
      <c r="J272" s="6">
        <f t="shared" si="108"/>
        <v>6.3050725718608203E-2</v>
      </c>
      <c r="K272" s="6">
        <f t="shared" si="109"/>
        <v>8.6306295990797977E-2</v>
      </c>
      <c r="L272" s="6">
        <f t="shared" si="110"/>
        <v>3.5241069572444869E-2</v>
      </c>
      <c r="M272" s="6">
        <f t="shared" si="111"/>
        <v>4.6297093964481728E-2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4.405133696555609E-2</v>
      </c>
      <c r="S272" s="6">
        <f t="shared" si="106"/>
        <v>2.6430802179333652E-2</v>
      </c>
      <c r="T272" s="6">
        <f t="shared" si="100"/>
        <v>5.787136745560216E-2</v>
      </c>
      <c r="U272" s="6">
        <f t="shared" si="107"/>
        <v>3.4722820473361296E-2</v>
      </c>
      <c r="V272" s="102">
        <f t="shared" si="97"/>
        <v>306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6.2898354081244806E-2</v>
      </c>
      <c r="C273" s="4">
        <v>3.5153025202131802E-2</v>
      </c>
      <c r="D273" s="3" t="e">
        <f t="shared" si="93"/>
        <v>#N/A</v>
      </c>
      <c r="E273" s="55" t="e">
        <f t="shared" si="94"/>
        <v>#N/A</v>
      </c>
      <c r="F273" s="55" t="e">
        <f t="shared" si="95"/>
        <v>#N/A</v>
      </c>
      <c r="G273" s="55" t="e">
        <f t="shared" si="96"/>
        <v>#N/A</v>
      </c>
      <c r="H273" s="4">
        <f t="shared" si="98"/>
        <v>4.3941281502664756E-2</v>
      </c>
      <c r="I273" s="4">
        <f t="shared" si="99"/>
        <v>2.6364768901598851E-2</v>
      </c>
      <c r="J273" s="6">
        <f t="shared" si="108"/>
        <v>6.2898354081244806E-2</v>
      </c>
      <c r="K273" s="6">
        <f t="shared" si="109"/>
        <v>8.6097723742263071E-2</v>
      </c>
      <c r="L273" s="6">
        <f t="shared" si="110"/>
        <v>3.5170917650658738E-2</v>
      </c>
      <c r="M273" s="6">
        <f t="shared" si="111"/>
        <v>4.6204933591538308E-2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4.3963647063323424E-2</v>
      </c>
      <c r="S273" s="6">
        <f t="shared" si="106"/>
        <v>2.6378188237994052E-2</v>
      </c>
      <c r="T273" s="6">
        <f t="shared" si="100"/>
        <v>5.7756166989422889E-2</v>
      </c>
      <c r="U273" s="6">
        <f t="shared" si="107"/>
        <v>3.4653700193653728E-2</v>
      </c>
      <c r="V273" s="102">
        <f t="shared" si="97"/>
        <v>306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6.2621753333352695E-2</v>
      </c>
      <c r="C274" s="4">
        <v>3.5199783704721703E-2</v>
      </c>
      <c r="D274" s="3" t="e">
        <f t="shared" si="93"/>
        <v>#N/A</v>
      </c>
      <c r="E274" s="55" t="e">
        <f t="shared" si="94"/>
        <v>#N/A</v>
      </c>
      <c r="F274" s="55" t="e">
        <f t="shared" si="95"/>
        <v>#N/A</v>
      </c>
      <c r="G274" s="55" t="e">
        <f t="shared" si="96"/>
        <v>#N/A</v>
      </c>
      <c r="H274" s="4">
        <f t="shared" si="98"/>
        <v>4.399972963090213E-2</v>
      </c>
      <c r="I274" s="4">
        <f t="shared" si="99"/>
        <v>2.6399837778541276E-2</v>
      </c>
      <c r="J274" s="6">
        <f t="shared" si="108"/>
        <v>6.2621753333352695E-2</v>
      </c>
      <c r="K274" s="6">
        <f t="shared" si="109"/>
        <v>8.5719101835111763E-2</v>
      </c>
      <c r="L274" s="6">
        <f t="shared" si="110"/>
        <v>3.5217699952739469E-2</v>
      </c>
      <c r="M274" s="6">
        <f t="shared" si="111"/>
        <v>4.626639269767735E-2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4.4022124940924334E-2</v>
      </c>
      <c r="S274" s="6">
        <f t="shared" si="106"/>
        <v>2.6413274964554603E-2</v>
      </c>
      <c r="T274" s="6">
        <f t="shared" si="100"/>
        <v>5.7832990872096687E-2</v>
      </c>
      <c r="U274" s="6">
        <f t="shared" si="107"/>
        <v>3.4699794523258012E-2</v>
      </c>
      <c r="V274" s="102">
        <f t="shared" si="97"/>
        <v>306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6.2539523082233997E-2</v>
      </c>
      <c r="C275" s="4">
        <v>3.5428208980843999E-2</v>
      </c>
      <c r="D275" s="3" t="e">
        <f t="shared" si="93"/>
        <v>#N/A</v>
      </c>
      <c r="E275" s="55" t="e">
        <f t="shared" si="94"/>
        <v>#N/A</v>
      </c>
      <c r="F275" s="55" t="e">
        <f t="shared" si="95"/>
        <v>#N/A</v>
      </c>
      <c r="G275" s="55" t="e">
        <f t="shared" si="96"/>
        <v>#N/A</v>
      </c>
      <c r="H275" s="4">
        <f t="shared" si="98"/>
        <v>4.4285261226055E-2</v>
      </c>
      <c r="I275" s="4">
        <f t="shared" si="99"/>
        <v>2.6571156735632998E-2</v>
      </c>
      <c r="J275" s="6">
        <f t="shared" si="108"/>
        <v>6.2539523082233997E-2</v>
      </c>
      <c r="K275" s="6">
        <f t="shared" si="109"/>
        <v>8.5606541855641885E-2</v>
      </c>
      <c r="L275" s="6">
        <f t="shared" si="110"/>
        <v>3.5446241494459726E-2</v>
      </c>
      <c r="M275" s="6">
        <f t="shared" si="111"/>
        <v>4.6566633563240728E-2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4.4307801868074662E-2</v>
      </c>
      <c r="S275" s="6">
        <f t="shared" si="106"/>
        <v>2.6584681120844795E-2</v>
      </c>
      <c r="T275" s="6">
        <f t="shared" si="100"/>
        <v>5.820829195405091E-2</v>
      </c>
      <c r="U275" s="6">
        <f t="shared" si="107"/>
        <v>3.4924975172430546E-2</v>
      </c>
      <c r="V275" s="102">
        <f t="shared" si="97"/>
        <v>306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6.2770081811788794E-2</v>
      </c>
      <c r="C276" s="4">
        <v>3.5308228535553897E-2</v>
      </c>
      <c r="D276" s="3" t="e">
        <f t="shared" si="93"/>
        <v>#N/A</v>
      </c>
      <c r="E276" s="55" t="e">
        <f t="shared" si="94"/>
        <v>#N/A</v>
      </c>
      <c r="F276" s="55" t="e">
        <f t="shared" si="95"/>
        <v>#N/A</v>
      </c>
      <c r="G276" s="55" t="e">
        <f t="shared" si="96"/>
        <v>#N/A</v>
      </c>
      <c r="H276" s="4">
        <f t="shared" si="98"/>
        <v>4.4135285669442373E-2</v>
      </c>
      <c r="I276" s="4">
        <f t="shared" si="99"/>
        <v>2.6481171401665421E-2</v>
      </c>
      <c r="J276" s="6">
        <f t="shared" si="108"/>
        <v>6.2770081811788794E-2</v>
      </c>
      <c r="K276" s="6">
        <f t="shared" si="109"/>
        <v>8.5922139649789814E-2</v>
      </c>
      <c r="L276" s="6">
        <f t="shared" si="110"/>
        <v>3.5326199980629171E-2</v>
      </c>
      <c r="M276" s="6">
        <f t="shared" si="111"/>
        <v>4.6408931957901335E-2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4.4157749975786462E-2</v>
      </c>
      <c r="S276" s="6">
        <f t="shared" si="106"/>
        <v>2.649464998547188E-2</v>
      </c>
      <c r="T276" s="6">
        <f t="shared" si="100"/>
        <v>5.8011164947376667E-2</v>
      </c>
      <c r="U276" s="6">
        <f t="shared" si="107"/>
        <v>3.4806698968426003E-2</v>
      </c>
      <c r="V276" s="102">
        <f t="shared" si="97"/>
        <v>306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6.2974700948538007E-2</v>
      </c>
      <c r="C277" s="4">
        <v>3.5340834676186997E-2</v>
      </c>
      <c r="D277" s="3" t="e">
        <f t="shared" si="93"/>
        <v>#N/A</v>
      </c>
      <c r="E277" s="55" t="e">
        <f t="shared" si="94"/>
        <v>#N/A</v>
      </c>
      <c r="F277" s="55" t="e">
        <f t="shared" si="95"/>
        <v>#N/A</v>
      </c>
      <c r="G277" s="55" t="e">
        <f t="shared" si="96"/>
        <v>#N/A</v>
      </c>
      <c r="H277" s="4">
        <f t="shared" si="98"/>
        <v>4.4176043345233743E-2</v>
      </c>
      <c r="I277" s="4">
        <f t="shared" si="99"/>
        <v>2.6505626007140248E-2</v>
      </c>
      <c r="J277" s="6">
        <f t="shared" si="108"/>
        <v>6.2974700948538007E-2</v>
      </c>
      <c r="K277" s="6">
        <f t="shared" si="109"/>
        <v>8.6202230316160158E-2</v>
      </c>
      <c r="L277" s="6">
        <f t="shared" si="110"/>
        <v>3.5358822717378523E-2</v>
      </c>
      <c r="M277" s="6">
        <f t="shared" si="111"/>
        <v>4.6451789281103703E-2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4.4198528396723155E-2</v>
      </c>
      <c r="S277" s="6">
        <f t="shared" si="106"/>
        <v>2.651911703803389E-2</v>
      </c>
      <c r="T277" s="6">
        <f t="shared" si="100"/>
        <v>5.8064736601379632E-2</v>
      </c>
      <c r="U277" s="6">
        <f t="shared" si="107"/>
        <v>3.4838841960827774E-2</v>
      </c>
      <c r="V277" s="102">
        <f t="shared" si="97"/>
        <v>306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6.2648468602458499E-2</v>
      </c>
      <c r="C278" s="4">
        <v>3.5293566162838602E-2</v>
      </c>
      <c r="D278" s="3" t="e">
        <f t="shared" si="93"/>
        <v>#N/A</v>
      </c>
      <c r="E278" s="55" t="e">
        <f t="shared" si="94"/>
        <v>#N/A</v>
      </c>
      <c r="F278" s="55" t="e">
        <f t="shared" si="95"/>
        <v>#N/A</v>
      </c>
      <c r="G278" s="55" t="e">
        <f t="shared" si="96"/>
        <v>#N/A</v>
      </c>
      <c r="H278" s="4">
        <f t="shared" si="98"/>
        <v>4.4116957703548253E-2</v>
      </c>
      <c r="I278" s="4">
        <f t="shared" si="99"/>
        <v>2.6470174622128952E-2</v>
      </c>
      <c r="J278" s="6">
        <f t="shared" si="108"/>
        <v>6.2648468602458499E-2</v>
      </c>
      <c r="K278" s="6">
        <f t="shared" si="109"/>
        <v>8.5755670738905346E-2</v>
      </c>
      <c r="L278" s="6">
        <f t="shared" si="110"/>
        <v>3.5311530144950233E-2</v>
      </c>
      <c r="M278" s="6">
        <f t="shared" si="111"/>
        <v>4.6389659819765026E-2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4.413941268118779E-2</v>
      </c>
      <c r="S278" s="6">
        <f t="shared" si="106"/>
        <v>2.6483647608712677E-2</v>
      </c>
      <c r="T278" s="6">
        <f t="shared" si="100"/>
        <v>5.7987074774706285E-2</v>
      </c>
      <c r="U278" s="6">
        <f t="shared" si="107"/>
        <v>3.4792244864823768E-2</v>
      </c>
      <c r="V278" s="102">
        <f t="shared" si="97"/>
        <v>306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6.2311824186514798E-2</v>
      </c>
      <c r="C279" s="4">
        <v>3.50567070285977E-2</v>
      </c>
      <c r="D279" s="3" t="e">
        <f t="shared" si="93"/>
        <v>#N/A</v>
      </c>
      <c r="E279" s="55" t="e">
        <f t="shared" si="94"/>
        <v>#N/A</v>
      </c>
      <c r="F279" s="55" t="e">
        <f t="shared" si="95"/>
        <v>#N/A</v>
      </c>
      <c r="G279" s="55" t="e">
        <f t="shared" si="96"/>
        <v>#N/A</v>
      </c>
      <c r="H279" s="4">
        <f t="shared" si="98"/>
        <v>4.3820883785747125E-2</v>
      </c>
      <c r="I279" s="4">
        <f t="shared" si="99"/>
        <v>2.6292530271448275E-2</v>
      </c>
      <c r="J279" s="6">
        <f t="shared" si="108"/>
        <v>6.2311824186514798E-2</v>
      </c>
      <c r="K279" s="6">
        <f t="shared" si="109"/>
        <v>8.5294858713747146E-2</v>
      </c>
      <c r="L279" s="6">
        <f t="shared" si="110"/>
        <v>3.507455045238346E-2</v>
      </c>
      <c r="M279" s="6">
        <f t="shared" si="111"/>
        <v>4.6078333539730204E-2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4.3843188065479322E-2</v>
      </c>
      <c r="S279" s="6">
        <f t="shared" si="106"/>
        <v>2.6305912839287595E-2</v>
      </c>
      <c r="T279" s="6">
        <f t="shared" si="100"/>
        <v>5.7597916924662755E-2</v>
      </c>
      <c r="U279" s="6">
        <f t="shared" si="107"/>
        <v>3.4558750154797653E-2</v>
      </c>
      <c r="V279" s="102">
        <f t="shared" si="97"/>
        <v>306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6.2364597170285599E-2</v>
      </c>
      <c r="C280" s="4">
        <v>3.5502010829929702E-2</v>
      </c>
      <c r="D280" s="3" t="e">
        <f t="shared" si="93"/>
        <v>#N/A</v>
      </c>
      <c r="E280" s="55" t="e">
        <f t="shared" si="94"/>
        <v>#N/A</v>
      </c>
      <c r="F280" s="55" t="e">
        <f t="shared" si="95"/>
        <v>#N/A</v>
      </c>
      <c r="G280" s="55" t="e">
        <f t="shared" si="96"/>
        <v>#N/A</v>
      </c>
      <c r="H280" s="4">
        <f t="shared" si="98"/>
        <v>4.4377513537412129E-2</v>
      </c>
      <c r="I280" s="4">
        <f t="shared" si="99"/>
        <v>2.6626508122447275E-2</v>
      </c>
      <c r="J280" s="6">
        <f t="shared" si="108"/>
        <v>6.2364597170285599E-2</v>
      </c>
      <c r="K280" s="6">
        <f t="shared" si="109"/>
        <v>8.5367096435133058E-2</v>
      </c>
      <c r="L280" s="6">
        <f t="shared" si="110"/>
        <v>3.5520080907760126E-2</v>
      </c>
      <c r="M280" s="6">
        <f t="shared" si="111"/>
        <v>4.6663638288049758E-2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4.4400101134700158E-2</v>
      </c>
      <c r="S280" s="6">
        <f t="shared" si="106"/>
        <v>2.6640060680820095E-2</v>
      </c>
      <c r="T280" s="6">
        <f t="shared" si="100"/>
        <v>5.8329547860062197E-2</v>
      </c>
      <c r="U280" s="6">
        <f t="shared" si="107"/>
        <v>3.4997728716037318E-2</v>
      </c>
      <c r="V280" s="102">
        <f t="shared" si="97"/>
        <v>306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6.2533110554583105E-2</v>
      </c>
      <c r="C281" s="4">
        <v>3.5696536628549297E-2</v>
      </c>
      <c r="D281" s="3" t="e">
        <f t="shared" si="93"/>
        <v>#N/A</v>
      </c>
      <c r="E281" s="55" t="e">
        <f t="shared" si="94"/>
        <v>#N/A</v>
      </c>
      <c r="F281" s="55" t="e">
        <f t="shared" si="95"/>
        <v>#N/A</v>
      </c>
      <c r="G281" s="55" t="e">
        <f t="shared" si="96"/>
        <v>#N/A</v>
      </c>
      <c r="H281" s="4">
        <f t="shared" si="98"/>
        <v>4.4620670785686621E-2</v>
      </c>
      <c r="I281" s="4">
        <f t="shared" si="99"/>
        <v>2.6772402471411973E-2</v>
      </c>
      <c r="J281" s="6">
        <f t="shared" si="108"/>
        <v>6.2533110554583105E-2</v>
      </c>
      <c r="K281" s="6">
        <f t="shared" si="109"/>
        <v>8.5597764137333651E-2</v>
      </c>
      <c r="L281" s="6">
        <f t="shared" si="110"/>
        <v>3.5714705717569198E-2</v>
      </c>
      <c r="M281" s="6">
        <f t="shared" si="111"/>
        <v>4.6919321875888292E-2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4.4643382146961494E-2</v>
      </c>
      <c r="S281" s="6">
        <f t="shared" si="106"/>
        <v>2.6786029288176898E-2</v>
      </c>
      <c r="T281" s="6">
        <f t="shared" si="100"/>
        <v>5.8649152344860365E-2</v>
      </c>
      <c r="U281" s="6">
        <f t="shared" si="107"/>
        <v>3.5189491406916219E-2</v>
      </c>
      <c r="V281" s="102">
        <f t="shared" si="97"/>
        <v>306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6.2623944064777601E-2</v>
      </c>
      <c r="C282" s="4">
        <v>3.5441537956242802E-2</v>
      </c>
      <c r="D282" s="3" t="e">
        <f t="shared" si="93"/>
        <v>#N/A</v>
      </c>
      <c r="E282" s="55" t="e">
        <f t="shared" si="94"/>
        <v>#N/A</v>
      </c>
      <c r="F282" s="55" t="e">
        <f t="shared" si="95"/>
        <v>#N/A</v>
      </c>
      <c r="G282" s="55" t="e">
        <f t="shared" si="96"/>
        <v>#N/A</v>
      </c>
      <c r="H282" s="4">
        <f t="shared" si="98"/>
        <v>4.4301922445303503E-2</v>
      </c>
      <c r="I282" s="4">
        <f t="shared" si="99"/>
        <v>2.6581153467182102E-2</v>
      </c>
      <c r="J282" s="6">
        <f t="shared" si="108"/>
        <v>6.2623944064777601E-2</v>
      </c>
      <c r="K282" s="6">
        <f t="shared" si="109"/>
        <v>8.5722100593851491E-2</v>
      </c>
      <c r="L282" s="6">
        <f t="shared" si="110"/>
        <v>3.5459577254139681E-2</v>
      </c>
      <c r="M282" s="6">
        <f t="shared" si="111"/>
        <v>4.6584153091634196E-2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4.4324471567674599E-2</v>
      </c>
      <c r="S282" s="6">
        <f t="shared" si="106"/>
        <v>2.6594682940604762E-2</v>
      </c>
      <c r="T282" s="6">
        <f t="shared" si="100"/>
        <v>5.8230191364542744E-2</v>
      </c>
      <c r="U282" s="6">
        <f t="shared" si="107"/>
        <v>3.4938114818725649E-2</v>
      </c>
      <c r="V282" s="102">
        <f t="shared" si="97"/>
        <v>306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6.2316013761729599E-2</v>
      </c>
      <c r="C283" s="4">
        <v>3.5708714557880598E-2</v>
      </c>
      <c r="D283" s="3" t="e">
        <f t="shared" si="93"/>
        <v>#N/A</v>
      </c>
      <c r="E283" s="55" t="e">
        <f t="shared" si="94"/>
        <v>#N/A</v>
      </c>
      <c r="F283" s="55" t="e">
        <f t="shared" si="95"/>
        <v>#N/A</v>
      </c>
      <c r="G283" s="55" t="e">
        <f t="shared" si="96"/>
        <v>#N/A</v>
      </c>
      <c r="H283" s="4">
        <f t="shared" si="98"/>
        <v>4.463589319735075E-2</v>
      </c>
      <c r="I283" s="4">
        <f t="shared" si="99"/>
        <v>2.6781535918410447E-2</v>
      </c>
      <c r="J283" s="6">
        <f t="shared" si="108"/>
        <v>6.2316013761729599E-2</v>
      </c>
      <c r="K283" s="6">
        <f t="shared" si="109"/>
        <v>8.5300593567937066E-2</v>
      </c>
      <c r="L283" s="6">
        <f t="shared" si="110"/>
        <v>3.572688984531365E-2</v>
      </c>
      <c r="M283" s="6">
        <f t="shared" si="111"/>
        <v>4.6935328475968929E-2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4.4658612306642059E-2</v>
      </c>
      <c r="S283" s="6">
        <f t="shared" si="106"/>
        <v>2.6795167383985238E-2</v>
      </c>
      <c r="T283" s="6">
        <f t="shared" si="100"/>
        <v>5.8669160594961162E-2</v>
      </c>
      <c r="U283" s="6">
        <f t="shared" si="107"/>
        <v>3.5201496356976697E-2</v>
      </c>
      <c r="V283" s="102">
        <f t="shared" si="97"/>
        <v>306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6.2177185202996602E-2</v>
      </c>
      <c r="C284" s="4">
        <v>3.5670037765982203E-2</v>
      </c>
      <c r="D284" s="3" t="e">
        <f t="shared" si="93"/>
        <v>#N/A</v>
      </c>
      <c r="E284" s="55" t="e">
        <f t="shared" si="94"/>
        <v>#N/A</v>
      </c>
      <c r="F284" s="55" t="e">
        <f t="shared" si="95"/>
        <v>#N/A</v>
      </c>
      <c r="G284" s="55" t="e">
        <f t="shared" si="96"/>
        <v>#N/A</v>
      </c>
      <c r="H284" s="4">
        <f t="shared" si="98"/>
        <v>4.4587547207477755E-2</v>
      </c>
      <c r="I284" s="4">
        <f t="shared" si="99"/>
        <v>2.675252832448665E-2</v>
      </c>
      <c r="J284" s="6">
        <f t="shared" si="108"/>
        <v>6.2177185202996602E-2</v>
      </c>
      <c r="K284" s="6">
        <f t="shared" si="109"/>
        <v>8.5110559614395273E-2</v>
      </c>
      <c r="L284" s="6">
        <f t="shared" si="110"/>
        <v>3.5688193367413718E-2</v>
      </c>
      <c r="M284" s="6">
        <f t="shared" si="111"/>
        <v>4.6884491923754053E-2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4.4610241709267147E-2</v>
      </c>
      <c r="S284" s="6">
        <f t="shared" si="106"/>
        <v>2.6766145025560288E-2</v>
      </c>
      <c r="T284" s="6">
        <f t="shared" si="100"/>
        <v>5.8605614904692564E-2</v>
      </c>
      <c r="U284" s="6">
        <f t="shared" si="107"/>
        <v>3.5163368942815541E-2</v>
      </c>
      <c r="V284" s="102">
        <f t="shared" si="97"/>
        <v>306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6.2037676058988203E-2</v>
      </c>
      <c r="C285" s="4">
        <v>3.5309461596918799E-2</v>
      </c>
      <c r="D285" s="3" t="e">
        <f t="shared" si="93"/>
        <v>#N/A</v>
      </c>
      <c r="E285" s="55" t="e">
        <f t="shared" si="94"/>
        <v>#N/A</v>
      </c>
      <c r="F285" s="55" t="e">
        <f t="shared" si="95"/>
        <v>#N/A</v>
      </c>
      <c r="G285" s="55" t="e">
        <f t="shared" si="96"/>
        <v>#N/A</v>
      </c>
      <c r="H285" s="4">
        <f t="shared" si="98"/>
        <v>4.4136826996148501E-2</v>
      </c>
      <c r="I285" s="4">
        <f t="shared" si="99"/>
        <v>2.6482096197689098E-2</v>
      </c>
      <c r="J285" s="6">
        <f t="shared" si="108"/>
        <v>6.2037676058988203E-2</v>
      </c>
      <c r="K285" s="6">
        <f t="shared" si="109"/>
        <v>8.4919594049146299E-2</v>
      </c>
      <c r="L285" s="6">
        <f t="shared" si="110"/>
        <v>3.5327433669606827E-2</v>
      </c>
      <c r="M285" s="6">
        <f t="shared" si="111"/>
        <v>4.6410552686648066E-2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4.4159292087008535E-2</v>
      </c>
      <c r="S285" s="6">
        <f t="shared" si="106"/>
        <v>2.6495575252205118E-2</v>
      </c>
      <c r="T285" s="6">
        <f t="shared" si="100"/>
        <v>5.8013190858310082E-2</v>
      </c>
      <c r="U285" s="6">
        <f t="shared" si="107"/>
        <v>3.4807914514986049E-2</v>
      </c>
      <c r="V285" s="102">
        <f t="shared" si="97"/>
        <v>306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6.2113129232811599E-2</v>
      </c>
      <c r="C286" s="4">
        <v>3.5324891673988001E-2</v>
      </c>
      <c r="D286" s="3" t="e">
        <f t="shared" si="93"/>
        <v>#N/A</v>
      </c>
      <c r="E286" s="55" t="e">
        <f t="shared" si="94"/>
        <v>#N/A</v>
      </c>
      <c r="F286" s="55" t="e">
        <f t="shared" si="95"/>
        <v>#N/A</v>
      </c>
      <c r="G286" s="55" t="e">
        <f t="shared" si="96"/>
        <v>#N/A</v>
      </c>
      <c r="H286" s="4">
        <f t="shared" si="98"/>
        <v>4.4156114592485002E-2</v>
      </c>
      <c r="I286" s="4">
        <f t="shared" si="99"/>
        <v>2.6493668755491001E-2</v>
      </c>
      <c r="J286" s="6">
        <f t="shared" si="108"/>
        <v>6.2113129232811599E-2</v>
      </c>
      <c r="K286" s="6">
        <f t="shared" si="109"/>
        <v>8.5022877300516164E-2</v>
      </c>
      <c r="L286" s="6">
        <f t="shared" si="110"/>
        <v>3.5342871600391554E-2</v>
      </c>
      <c r="M286" s="6">
        <f t="shared" si="111"/>
        <v>4.6430833890959651E-2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4.4178589500489446E-2</v>
      </c>
      <c r="S286" s="6">
        <f t="shared" si="106"/>
        <v>2.6507153700293665E-2</v>
      </c>
      <c r="T286" s="6">
        <f t="shared" si="100"/>
        <v>5.8038542363699562E-2</v>
      </c>
      <c r="U286" s="6">
        <f t="shared" si="107"/>
        <v>3.482312541821974E-2</v>
      </c>
      <c r="V286" s="102">
        <f t="shared" si="97"/>
        <v>306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6.2468770942017901E-2</v>
      </c>
      <c r="C287" s="4">
        <v>3.5625026430954901E-2</v>
      </c>
      <c r="D287" s="3" t="e">
        <f t="shared" si="93"/>
        <v>#N/A</v>
      </c>
      <c r="E287" s="55" t="e">
        <f t="shared" si="94"/>
        <v>#N/A</v>
      </c>
      <c r="F287" s="55" t="e">
        <f t="shared" si="95"/>
        <v>#N/A</v>
      </c>
      <c r="G287" s="55" t="e">
        <f t="shared" si="96"/>
        <v>#N/A</v>
      </c>
      <c r="H287" s="4">
        <f t="shared" si="98"/>
        <v>4.4531283038693623E-2</v>
      </c>
      <c r="I287" s="4">
        <f t="shared" si="99"/>
        <v>2.6718769823216176E-2</v>
      </c>
      <c r="J287" s="6">
        <f t="shared" si="108"/>
        <v>6.2468770942017901E-2</v>
      </c>
      <c r="K287" s="6">
        <f t="shared" si="109"/>
        <v>8.5509693562686062E-2</v>
      </c>
      <c r="L287" s="6">
        <f t="shared" si="110"/>
        <v>3.5643159122181946E-2</v>
      </c>
      <c r="M287" s="6">
        <f t="shared" si="111"/>
        <v>4.682532928458305E-2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4.455394890272743E-2</v>
      </c>
      <c r="S287" s="6">
        <f t="shared" si="106"/>
        <v>2.6732369341636461E-2</v>
      </c>
      <c r="T287" s="6">
        <f t="shared" si="100"/>
        <v>5.8531661605728813E-2</v>
      </c>
      <c r="U287" s="6">
        <f t="shared" si="107"/>
        <v>3.5118996963437288E-2</v>
      </c>
      <c r="V287" s="102">
        <f t="shared" si="97"/>
        <v>306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6.2403219954023599E-2</v>
      </c>
      <c r="C288" s="4">
        <v>3.5758595959524402E-2</v>
      </c>
      <c r="D288" s="3" t="e">
        <f t="shared" si="93"/>
        <v>#N/A</v>
      </c>
      <c r="E288" s="55" t="e">
        <f t="shared" si="94"/>
        <v>#N/A</v>
      </c>
      <c r="F288" s="55" t="e">
        <f t="shared" si="95"/>
        <v>#N/A</v>
      </c>
      <c r="G288" s="55" t="e">
        <f t="shared" si="96"/>
        <v>#N/A</v>
      </c>
      <c r="H288" s="4">
        <f t="shared" si="98"/>
        <v>4.4698244949405504E-2</v>
      </c>
      <c r="I288" s="4">
        <f t="shared" si="99"/>
        <v>2.6818946969643299E-2</v>
      </c>
      <c r="J288" s="6">
        <f t="shared" si="108"/>
        <v>6.2403219954023599E-2</v>
      </c>
      <c r="K288" s="6">
        <f t="shared" si="109"/>
        <v>8.5419964810037372E-2</v>
      </c>
      <c r="L288" s="6">
        <f t="shared" si="110"/>
        <v>3.577679663596469E-2</v>
      </c>
      <c r="M288" s="6">
        <f t="shared" si="111"/>
        <v>4.7000892302614068E-2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4.4720995794955865E-2</v>
      </c>
      <c r="S288" s="6">
        <f t="shared" si="106"/>
        <v>2.6832597476973516E-2</v>
      </c>
      <c r="T288" s="6">
        <f t="shared" si="100"/>
        <v>5.8751115378267584E-2</v>
      </c>
      <c r="U288" s="6">
        <f t="shared" si="107"/>
        <v>3.5250669226960553E-2</v>
      </c>
      <c r="V288" s="102">
        <f t="shared" si="97"/>
        <v>306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6.2219310398010097E-2</v>
      </c>
      <c r="C289" s="4">
        <v>3.5574062477564998E-2</v>
      </c>
      <c r="D289" s="3" t="e">
        <f t="shared" si="93"/>
        <v>#N/A</v>
      </c>
      <c r="E289" s="55" t="e">
        <f t="shared" si="94"/>
        <v>#N/A</v>
      </c>
      <c r="F289" s="55" t="e">
        <f t="shared" si="95"/>
        <v>#N/A</v>
      </c>
      <c r="G289" s="55" t="e">
        <f t="shared" si="96"/>
        <v>#N/A</v>
      </c>
      <c r="H289" s="4">
        <f t="shared" si="98"/>
        <v>4.4467578096956249E-2</v>
      </c>
      <c r="I289" s="4">
        <f t="shared" si="99"/>
        <v>2.6680546858173747E-2</v>
      </c>
      <c r="J289" s="6">
        <f t="shared" si="108"/>
        <v>6.2219310398010097E-2</v>
      </c>
      <c r="K289" s="6">
        <f t="shared" si="109"/>
        <v>8.5168222226650214E-2</v>
      </c>
      <c r="L289" s="6">
        <f t="shared" si="110"/>
        <v>3.5592169228779551E-2</v>
      </c>
      <c r="M289" s="6">
        <f t="shared" si="111"/>
        <v>4.6758342558166119E-2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4.449021153597444E-2</v>
      </c>
      <c r="S289" s="6">
        <f t="shared" si="106"/>
        <v>2.6694126921584661E-2</v>
      </c>
      <c r="T289" s="6">
        <f t="shared" si="100"/>
        <v>5.8447928197707652E-2</v>
      </c>
      <c r="U289" s="6">
        <f t="shared" si="107"/>
        <v>3.5068756918624586E-2</v>
      </c>
      <c r="V289" s="102">
        <f t="shared" si="97"/>
        <v>306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6.2114767386009899E-2</v>
      </c>
      <c r="C290" s="4">
        <v>3.54437730033361E-2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55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4.4304716254170123E-2</v>
      </c>
      <c r="I290" s="4">
        <f t="shared" si="99"/>
        <v>2.6582829752502077E-2</v>
      </c>
      <c r="J290" s="6">
        <f t="shared" si="108"/>
        <v>6.2114767386009899E-2</v>
      </c>
      <c r="K290" s="6">
        <f t="shared" si="109"/>
        <v>8.5025119668596771E-2</v>
      </c>
      <c r="L290" s="6">
        <f t="shared" si="110"/>
        <v>3.5461813438843887E-2</v>
      </c>
      <c r="M290" s="6">
        <f t="shared" si="111"/>
        <v>4.6587090824643691E-2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4.4327266798554858E-2</v>
      </c>
      <c r="S290" s="6">
        <f t="shared" si="106"/>
        <v>2.6596360079132915E-2</v>
      </c>
      <c r="T290" s="6">
        <f t="shared" si="100"/>
        <v>5.8233863530804612E-2</v>
      </c>
      <c r="U290" s="6">
        <f t="shared" si="107"/>
        <v>3.494031811848277E-2</v>
      </c>
      <c r="V290" s="102">
        <f t="shared" ref="V290:V316" si="120">$AI$73</f>
        <v>306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6.2179409699349202E-2</v>
      </c>
      <c r="C291" s="4">
        <v>3.5420449325457001E-2</v>
      </c>
      <c r="D291" s="3" t="e">
        <f t="shared" si="116"/>
        <v>#N/A</v>
      </c>
      <c r="E291" s="55" t="e">
        <f t="shared" si="117"/>
        <v>#N/A</v>
      </c>
      <c r="F291" s="55" t="e">
        <f t="shared" si="118"/>
        <v>#N/A</v>
      </c>
      <c r="G291" s="55" t="e">
        <f t="shared" si="119"/>
        <v>#N/A</v>
      </c>
      <c r="H291" s="4">
        <f t="shared" si="98"/>
        <v>4.4275561656821255E-2</v>
      </c>
      <c r="I291" s="4">
        <f t="shared" si="99"/>
        <v>2.6565336994092751E-2</v>
      </c>
      <c r="J291" s="6">
        <f t="shared" si="108"/>
        <v>6.2179409699349202E-2</v>
      </c>
      <c r="K291" s="6">
        <f t="shared" si="109"/>
        <v>8.5113604591886799E-2</v>
      </c>
      <c r="L291" s="6">
        <f t="shared" si="110"/>
        <v>3.5438477889505549E-2</v>
      </c>
      <c r="M291" s="6">
        <f t="shared" si="111"/>
        <v>4.6556434316951459E-2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4.4298097361881936E-2</v>
      </c>
      <c r="S291" s="6">
        <f t="shared" si="106"/>
        <v>2.6578858417129161E-2</v>
      </c>
      <c r="T291" s="6">
        <f t="shared" si="100"/>
        <v>5.819554289618932E-2</v>
      </c>
      <c r="U291" s="6">
        <f t="shared" si="107"/>
        <v>3.4917325737713598E-2</v>
      </c>
      <c r="V291" s="102">
        <f t="shared" si="120"/>
        <v>306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6.2075278599483003E-2</v>
      </c>
      <c r="C292" s="4">
        <v>3.5316823859233397E-2</v>
      </c>
      <c r="D292" s="3" t="e">
        <f t="shared" si="116"/>
        <v>#N/A</v>
      </c>
      <c r="E292" s="55" t="e">
        <f t="shared" si="117"/>
        <v>#N/A</v>
      </c>
      <c r="F292" s="55" t="e">
        <f t="shared" si="118"/>
        <v>#N/A</v>
      </c>
      <c r="G292" s="55" t="e">
        <f t="shared" si="119"/>
        <v>#N/A</v>
      </c>
      <c r="H292" s="4">
        <f t="shared" si="98"/>
        <v>4.4146029824041748E-2</v>
      </c>
      <c r="I292" s="4">
        <f t="shared" si="99"/>
        <v>2.6487617894425046E-2</v>
      </c>
      <c r="J292" s="6">
        <f t="shared" si="108"/>
        <v>6.2075278599483003E-2</v>
      </c>
      <c r="K292" s="6">
        <f t="shared" si="109"/>
        <v>8.4971065875250787E-2</v>
      </c>
      <c r="L292" s="6">
        <f t="shared" si="110"/>
        <v>3.533479967922052E-2</v>
      </c>
      <c r="M292" s="6">
        <f t="shared" si="111"/>
        <v>4.6420229601774818E-2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4.4168499599025648E-2</v>
      </c>
      <c r="S292" s="6">
        <f t="shared" si="106"/>
        <v>2.6501099759415392E-2</v>
      </c>
      <c r="T292" s="6">
        <f t="shared" si="100"/>
        <v>5.8025287002218526E-2</v>
      </c>
      <c r="U292" s="6">
        <f t="shared" si="107"/>
        <v>3.481517220133111E-2</v>
      </c>
      <c r="V292" s="102">
        <f t="shared" si="120"/>
        <v>306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6.2286314245056602E-2</v>
      </c>
      <c r="C293" s="4">
        <v>3.5345101844899897E-2</v>
      </c>
      <c r="D293" s="3" t="e">
        <f t="shared" si="116"/>
        <v>#N/A</v>
      </c>
      <c r="E293" s="55" t="e">
        <f t="shared" si="117"/>
        <v>#N/A</v>
      </c>
      <c r="F293" s="55" t="e">
        <f t="shared" si="118"/>
        <v>#N/A</v>
      </c>
      <c r="G293" s="55" t="e">
        <f t="shared" si="119"/>
        <v>#N/A</v>
      </c>
      <c r="H293" s="4">
        <f t="shared" si="98"/>
        <v>4.4181377306124869E-2</v>
      </c>
      <c r="I293" s="4">
        <f t="shared" si="99"/>
        <v>2.6508826383674924E-2</v>
      </c>
      <c r="J293" s="6">
        <f t="shared" si="108"/>
        <v>6.2286314245056602E-2</v>
      </c>
      <c r="K293" s="6">
        <f t="shared" si="109"/>
        <v>8.5259939709515148E-2</v>
      </c>
      <c r="L293" s="6">
        <f t="shared" si="110"/>
        <v>3.5363092058026728E-2</v>
      </c>
      <c r="M293" s="6">
        <f t="shared" si="111"/>
        <v>4.6457398023050371E-2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4.4203865072533412E-2</v>
      </c>
      <c r="S293" s="6">
        <f t="shared" si="106"/>
        <v>2.6522319043520044E-2</v>
      </c>
      <c r="T293" s="6">
        <f t="shared" si="100"/>
        <v>5.8071747528812966E-2</v>
      </c>
      <c r="U293" s="6">
        <f t="shared" si="107"/>
        <v>3.4843048517287777E-2</v>
      </c>
      <c r="V293" s="102">
        <f t="shared" si="120"/>
        <v>306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6.2141369556015597E-2</v>
      </c>
      <c r="C294" s="4">
        <v>3.5237109644215003E-2</v>
      </c>
      <c r="D294" s="3" t="e">
        <f t="shared" si="116"/>
        <v>#N/A</v>
      </c>
      <c r="E294" s="55" t="e">
        <f t="shared" si="117"/>
        <v>#N/A</v>
      </c>
      <c r="F294" s="55" t="e">
        <f t="shared" si="118"/>
        <v>#N/A</v>
      </c>
      <c r="G294" s="55" t="e">
        <f t="shared" si="119"/>
        <v>#N/A</v>
      </c>
      <c r="H294" s="4">
        <f t="shared" ref="H294:H357" si="121">C294+(C294*25%)</f>
        <v>4.4046387055268754E-2</v>
      </c>
      <c r="I294" s="4">
        <f t="shared" ref="I294:I357" si="122">C294-(C294*25%)</f>
        <v>2.6427832233161253E-2</v>
      </c>
      <c r="J294" s="6">
        <f t="shared" si="108"/>
        <v>6.2141369556015597E-2</v>
      </c>
      <c r="K294" s="6">
        <f t="shared" si="109"/>
        <v>8.5061533757924718E-2</v>
      </c>
      <c r="L294" s="6">
        <f t="shared" si="110"/>
        <v>3.5255044890667393E-2</v>
      </c>
      <c r="M294" s="6">
        <f t="shared" si="111"/>
        <v>4.6315453697281593E-2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4.406880611333424E-2</v>
      </c>
      <c r="S294" s="6">
        <f t="shared" si="106"/>
        <v>2.6441283668000547E-2</v>
      </c>
      <c r="T294" s="6">
        <f t="shared" ref="T294:T357" si="123">M294+(M294*25%)</f>
        <v>5.7894317121601993E-2</v>
      </c>
      <c r="U294" s="6">
        <f t="shared" si="107"/>
        <v>3.4736590272961193E-2</v>
      </c>
      <c r="V294" s="102">
        <f t="shared" si="120"/>
        <v>306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6.2069739423806697E-2</v>
      </c>
      <c r="C295" s="4">
        <v>3.5443744118803903E-2</v>
      </c>
      <c r="D295" s="3" t="e">
        <f t="shared" si="116"/>
        <v>#N/A</v>
      </c>
      <c r="E295" s="55" t="e">
        <f t="shared" si="117"/>
        <v>#N/A</v>
      </c>
      <c r="F295" s="55" t="e">
        <f t="shared" si="118"/>
        <v>#N/A</v>
      </c>
      <c r="G295" s="55" t="e">
        <f t="shared" si="119"/>
        <v>#N/A</v>
      </c>
      <c r="H295" s="4">
        <f t="shared" si="121"/>
        <v>4.4304680148504881E-2</v>
      </c>
      <c r="I295" s="4">
        <f t="shared" si="122"/>
        <v>2.6582808089102926E-2</v>
      </c>
      <c r="J295" s="6">
        <f t="shared" si="108"/>
        <v>6.2069739423806697E-2</v>
      </c>
      <c r="K295" s="6">
        <f t="shared" si="109"/>
        <v>8.4963483635236647E-2</v>
      </c>
      <c r="L295" s="6">
        <f t="shared" si="110"/>
        <v>3.5461784539609825E-2</v>
      </c>
      <c r="M295" s="6">
        <f t="shared" si="111"/>
        <v>4.6587052858981154E-2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4.4327230674512282E-2</v>
      </c>
      <c r="S295" s="6">
        <f t="shared" si="106"/>
        <v>2.6596338404707369E-2</v>
      </c>
      <c r="T295" s="6">
        <f t="shared" si="123"/>
        <v>5.8233816073726442E-2</v>
      </c>
      <c r="U295" s="6">
        <f t="shared" si="107"/>
        <v>3.4940289644235865E-2</v>
      </c>
      <c r="V295" s="102">
        <f t="shared" si="120"/>
        <v>306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6.2336498496339897E-2</v>
      </c>
      <c r="C296" s="4">
        <v>3.5412376673405799E-2</v>
      </c>
      <c r="D296" s="3" t="e">
        <f t="shared" si="116"/>
        <v>#N/A</v>
      </c>
      <c r="E296" s="55" t="e">
        <f t="shared" si="117"/>
        <v>#N/A</v>
      </c>
      <c r="F296" s="55" t="e">
        <f t="shared" si="118"/>
        <v>#N/A</v>
      </c>
      <c r="G296" s="55" t="e">
        <f t="shared" si="119"/>
        <v>#N/A</v>
      </c>
      <c r="H296" s="4">
        <f t="shared" si="121"/>
        <v>4.4265470841757248E-2</v>
      </c>
      <c r="I296" s="4">
        <f t="shared" si="122"/>
        <v>2.6559282505054349E-2</v>
      </c>
      <c r="J296" s="6">
        <f t="shared" si="108"/>
        <v>6.2336498496339897E-2</v>
      </c>
      <c r="K296" s="6">
        <f t="shared" si="109"/>
        <v>8.532863387276178E-2</v>
      </c>
      <c r="L296" s="6">
        <f t="shared" si="110"/>
        <v>3.5430401128575796E-2</v>
      </c>
      <c r="M296" s="6">
        <f t="shared" si="111"/>
        <v>4.6545823669651869E-2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4.4288001410719743E-2</v>
      </c>
      <c r="S296" s="6">
        <f t="shared" si="106"/>
        <v>2.6572800846431849E-2</v>
      </c>
      <c r="T296" s="6">
        <f t="shared" si="123"/>
        <v>5.8182279587064838E-2</v>
      </c>
      <c r="U296" s="6">
        <f t="shared" si="107"/>
        <v>3.49093677522389E-2</v>
      </c>
      <c r="V296" s="102">
        <f t="shared" si="120"/>
        <v>306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6.22681675481567E-2</v>
      </c>
      <c r="C297" s="4">
        <v>3.5307900041429197E-2</v>
      </c>
      <c r="D297" s="3" t="e">
        <f t="shared" si="116"/>
        <v>#N/A</v>
      </c>
      <c r="E297" s="55" t="e">
        <f t="shared" si="117"/>
        <v>#N/A</v>
      </c>
      <c r="F297" s="55" t="e">
        <f t="shared" si="118"/>
        <v>#N/A</v>
      </c>
      <c r="G297" s="55" t="e">
        <f t="shared" si="119"/>
        <v>#N/A</v>
      </c>
      <c r="H297" s="4">
        <f t="shared" si="121"/>
        <v>4.4134875051786496E-2</v>
      </c>
      <c r="I297" s="4">
        <f t="shared" si="122"/>
        <v>2.6480925031071897E-2</v>
      </c>
      <c r="J297" s="6">
        <f t="shared" si="108"/>
        <v>6.22681675481567E-2</v>
      </c>
      <c r="K297" s="6">
        <f t="shared" si="109"/>
        <v>8.5235099802027189E-2</v>
      </c>
      <c r="L297" s="6">
        <f t="shared" si="110"/>
        <v>3.5325871319305084E-2</v>
      </c>
      <c r="M297" s="6">
        <f t="shared" si="111"/>
        <v>4.6408500187118319E-2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4.4157339149131357E-2</v>
      </c>
      <c r="S297" s="6">
        <f t="shared" si="106"/>
        <v>2.6494403489478811E-2</v>
      </c>
      <c r="T297" s="6">
        <f t="shared" si="123"/>
        <v>5.8010625233897897E-2</v>
      </c>
      <c r="U297" s="6">
        <f t="shared" si="107"/>
        <v>3.4806375140338741E-2</v>
      </c>
      <c r="V297" s="102">
        <f t="shared" si="120"/>
        <v>306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6.21327662658357E-2</v>
      </c>
      <c r="C298" s="4">
        <v>3.55550544564796E-2</v>
      </c>
      <c r="D298" s="3" t="e">
        <f t="shared" si="116"/>
        <v>#N/A</v>
      </c>
      <c r="E298" s="55" t="e">
        <f t="shared" si="117"/>
        <v>#N/A</v>
      </c>
      <c r="F298" s="55" t="e">
        <f t="shared" si="118"/>
        <v>#N/A</v>
      </c>
      <c r="G298" s="55" t="e">
        <f t="shared" si="119"/>
        <v>#N/A</v>
      </c>
      <c r="H298" s="4">
        <f t="shared" si="121"/>
        <v>4.4443818070599501E-2</v>
      </c>
      <c r="I298" s="4">
        <f t="shared" si="122"/>
        <v>2.6666290842359698E-2</v>
      </c>
      <c r="J298" s="6">
        <f t="shared" si="108"/>
        <v>6.21327662658357E-2</v>
      </c>
      <c r="K298" s="6">
        <f t="shared" si="109"/>
        <v>8.5049757238300272E-2</v>
      </c>
      <c r="L298" s="6">
        <f t="shared" si="110"/>
        <v>3.5573151532850046E-2</v>
      </c>
      <c r="M298" s="6">
        <f t="shared" si="111"/>
        <v>4.673335852487432E-2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4.4466439416062556E-2</v>
      </c>
      <c r="S298" s="6">
        <f t="shared" si="106"/>
        <v>2.6679863649637536E-2</v>
      </c>
      <c r="T298" s="6">
        <f t="shared" si="123"/>
        <v>5.8416698156092899E-2</v>
      </c>
      <c r="U298" s="6">
        <f t="shared" si="107"/>
        <v>3.5050018893655742E-2</v>
      </c>
      <c r="V298" s="102">
        <f t="shared" si="120"/>
        <v>306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6.1999647994743799E-2</v>
      </c>
      <c r="C299" s="4">
        <v>3.5481591585220303E-2</v>
      </c>
      <c r="D299" s="3" t="e">
        <f t="shared" si="116"/>
        <v>#N/A</v>
      </c>
      <c r="E299" s="55" t="e">
        <f t="shared" si="117"/>
        <v>#N/A</v>
      </c>
      <c r="F299" s="55" t="e">
        <f t="shared" si="118"/>
        <v>#N/A</v>
      </c>
      <c r="G299" s="55" t="e">
        <f t="shared" si="119"/>
        <v>#N/A</v>
      </c>
      <c r="H299" s="4">
        <f t="shared" si="121"/>
        <v>4.4351989481525377E-2</v>
      </c>
      <c r="I299" s="4">
        <f t="shared" si="122"/>
        <v>2.6611193688915229E-2</v>
      </c>
      <c r="J299" s="6">
        <f t="shared" si="108"/>
        <v>6.1999647994743799E-2</v>
      </c>
      <c r="K299" s="6">
        <f t="shared" si="109"/>
        <v>8.4867539749513304E-2</v>
      </c>
      <c r="L299" s="6">
        <f t="shared" si="110"/>
        <v>3.5499651269911503E-2</v>
      </c>
      <c r="M299" s="6">
        <f t="shared" si="111"/>
        <v>4.6636799350565368E-2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4.4374564087389379E-2</v>
      </c>
      <c r="S299" s="6">
        <f t="shared" si="106"/>
        <v>2.6624738452433627E-2</v>
      </c>
      <c r="T299" s="6">
        <f t="shared" si="123"/>
        <v>5.8295999188206708E-2</v>
      </c>
      <c r="U299" s="6">
        <f t="shared" si="107"/>
        <v>3.4977599512924028E-2</v>
      </c>
      <c r="V299" s="102">
        <f t="shared" si="120"/>
        <v>306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6.2001938929802297E-2</v>
      </c>
      <c r="C300" s="4">
        <v>3.5428068639763798E-2</v>
      </c>
      <c r="D300" s="3" t="e">
        <f t="shared" si="116"/>
        <v>#N/A</v>
      </c>
      <c r="E300" s="55" t="e">
        <f t="shared" si="117"/>
        <v>#N/A</v>
      </c>
      <c r="F300" s="55" t="e">
        <f t="shared" si="118"/>
        <v>#N/A</v>
      </c>
      <c r="G300" s="55" t="e">
        <f t="shared" si="119"/>
        <v>#N/A</v>
      </c>
      <c r="H300" s="4">
        <f t="shared" si="121"/>
        <v>4.4285085799704749E-2</v>
      </c>
      <c r="I300" s="4">
        <f t="shared" si="122"/>
        <v>2.6571051479822846E-2</v>
      </c>
      <c r="J300" s="6">
        <f t="shared" si="108"/>
        <v>6.2001938929802297E-2</v>
      </c>
      <c r="K300" s="6">
        <f t="shared" si="109"/>
        <v>8.4870675670900425E-2</v>
      </c>
      <c r="L300" s="6">
        <f t="shared" si="110"/>
        <v>3.5446101081947679E-2</v>
      </c>
      <c r="M300" s="6">
        <f t="shared" si="111"/>
        <v>4.6566449099734286E-2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4.4307626352434598E-2</v>
      </c>
      <c r="S300" s="6">
        <f t="shared" si="106"/>
        <v>2.6584575811460759E-2</v>
      </c>
      <c r="T300" s="6">
        <f t="shared" si="123"/>
        <v>5.8208061374667858E-2</v>
      </c>
      <c r="U300" s="6">
        <f t="shared" si="107"/>
        <v>3.4924836824800715E-2</v>
      </c>
      <c r="V300" s="102">
        <f t="shared" si="120"/>
        <v>306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6.2199387990894903E-2</v>
      </c>
      <c r="C301" s="4">
        <v>3.5267288486896198E-2</v>
      </c>
      <c r="D301" s="3" t="e">
        <f t="shared" si="116"/>
        <v>#N/A</v>
      </c>
      <c r="E301" s="55" t="e">
        <f t="shared" si="117"/>
        <v>#N/A</v>
      </c>
      <c r="F301" s="55" t="e">
        <f t="shared" si="118"/>
        <v>#N/A</v>
      </c>
      <c r="G301" s="55" t="e">
        <f t="shared" si="119"/>
        <v>#N/A</v>
      </c>
      <c r="H301" s="4">
        <f t="shared" si="121"/>
        <v>4.4084110608620247E-2</v>
      </c>
      <c r="I301" s="4">
        <f t="shared" si="122"/>
        <v>2.6450466365172148E-2</v>
      </c>
      <c r="J301" s="6">
        <f t="shared" si="108"/>
        <v>6.2199387990894903E-2</v>
      </c>
      <c r="K301" s="6">
        <f t="shared" si="109"/>
        <v>8.514095165766411E-2</v>
      </c>
      <c r="L301" s="6">
        <f t="shared" si="110"/>
        <v>3.5285239094000651E-2</v>
      </c>
      <c r="M301" s="6">
        <f t="shared" si="111"/>
        <v>4.6355120594054659E-2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4.4106548867500817E-2</v>
      </c>
      <c r="S301" s="6">
        <f t="shared" si="106"/>
        <v>2.6463929320500488E-2</v>
      </c>
      <c r="T301" s="6">
        <f t="shared" si="123"/>
        <v>5.7943900742568326E-2</v>
      </c>
      <c r="U301" s="6">
        <f t="shared" si="107"/>
        <v>3.4766340445540993E-2</v>
      </c>
      <c r="V301" s="102">
        <f t="shared" si="120"/>
        <v>306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6.2087772474311499E-2</v>
      </c>
      <c r="C302" s="4">
        <v>3.5019775668575497E-2</v>
      </c>
      <c r="D302" s="3" t="e">
        <f t="shared" si="116"/>
        <v>#N/A</v>
      </c>
      <c r="E302" s="55" t="e">
        <f t="shared" si="117"/>
        <v>#N/A</v>
      </c>
      <c r="F302" s="55" t="e">
        <f t="shared" si="118"/>
        <v>#N/A</v>
      </c>
      <c r="G302" s="55" t="e">
        <f t="shared" si="119"/>
        <v>#N/A</v>
      </c>
      <c r="H302" s="4">
        <f t="shared" si="121"/>
        <v>4.3774719585719372E-2</v>
      </c>
      <c r="I302" s="4">
        <f t="shared" si="122"/>
        <v>2.6264831751431621E-2</v>
      </c>
      <c r="J302" s="6">
        <f t="shared" si="108"/>
        <v>6.2087772474311499E-2</v>
      </c>
      <c r="K302" s="6">
        <f t="shared" si="109"/>
        <v>8.4988167979100207E-2</v>
      </c>
      <c r="L302" s="6">
        <f t="shared" si="110"/>
        <v>3.5037600294762633E-2</v>
      </c>
      <c r="M302" s="6">
        <f t="shared" si="111"/>
        <v>4.6029791173107154E-2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4.3797000368453291E-2</v>
      </c>
      <c r="S302" s="6">
        <f t="shared" si="106"/>
        <v>2.6278200221071975E-2</v>
      </c>
      <c r="T302" s="6">
        <f t="shared" si="123"/>
        <v>5.7537238966383943E-2</v>
      </c>
      <c r="U302" s="6">
        <f t="shared" si="107"/>
        <v>3.4522343379830366E-2</v>
      </c>
      <c r="V302" s="102">
        <f t="shared" si="120"/>
        <v>306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6.1724239117940699E-2</v>
      </c>
      <c r="C303" s="4">
        <v>3.4979522325722601E-2</v>
      </c>
      <c r="D303" s="3" t="e">
        <f t="shared" si="116"/>
        <v>#N/A</v>
      </c>
      <c r="E303" s="55" t="e">
        <f t="shared" si="117"/>
        <v>#N/A</v>
      </c>
      <c r="F303" s="55" t="e">
        <f t="shared" si="118"/>
        <v>#N/A</v>
      </c>
      <c r="G303" s="55" t="e">
        <f t="shared" si="119"/>
        <v>#N/A</v>
      </c>
      <c r="H303" s="4">
        <f t="shared" si="121"/>
        <v>4.3724402907153251E-2</v>
      </c>
      <c r="I303" s="4">
        <f t="shared" si="122"/>
        <v>2.6234641744291951E-2</v>
      </c>
      <c r="J303" s="6">
        <f t="shared" si="108"/>
        <v>6.1724239117940699E-2</v>
      </c>
      <c r="K303" s="6">
        <f t="shared" si="109"/>
        <v>8.4490549322060599E-2</v>
      </c>
      <c r="L303" s="6">
        <f t="shared" si="110"/>
        <v>3.4997326463463554E-2</v>
      </c>
      <c r="M303" s="6">
        <f t="shared" si="111"/>
        <v>4.5976882411409951E-2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4.374665807932944E-2</v>
      </c>
      <c r="S303" s="6">
        <f t="shared" si="106"/>
        <v>2.6247994847597666E-2</v>
      </c>
      <c r="T303" s="6">
        <f t="shared" si="123"/>
        <v>5.7471103014262441E-2</v>
      </c>
      <c r="U303" s="6">
        <f t="shared" si="107"/>
        <v>3.4482661808557462E-2</v>
      </c>
      <c r="V303" s="102">
        <f t="shared" si="120"/>
        <v>306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6.1680781148720297E-2</v>
      </c>
      <c r="C304" s="4">
        <v>3.5024120446680199E-2</v>
      </c>
      <c r="D304" s="3" t="e">
        <f t="shared" si="116"/>
        <v>#N/A</v>
      </c>
      <c r="E304" s="55" t="e">
        <f t="shared" si="117"/>
        <v>#N/A</v>
      </c>
      <c r="F304" s="55" t="e">
        <f t="shared" si="118"/>
        <v>#N/A</v>
      </c>
      <c r="G304" s="55" t="e">
        <f t="shared" si="119"/>
        <v>#N/A</v>
      </c>
      <c r="H304" s="4">
        <f t="shared" si="121"/>
        <v>4.3780150558350245E-2</v>
      </c>
      <c r="I304" s="4">
        <f t="shared" si="122"/>
        <v>2.6268090335010149E-2</v>
      </c>
      <c r="J304" s="6">
        <f t="shared" si="108"/>
        <v>6.1680781148720297E-2</v>
      </c>
      <c r="K304" s="6">
        <f t="shared" si="109"/>
        <v>8.4431062356415912E-2</v>
      </c>
      <c r="L304" s="6">
        <f t="shared" si="110"/>
        <v>3.5041947284304847E-2</v>
      </c>
      <c r="M304" s="6">
        <f t="shared" si="111"/>
        <v>4.603550192439082E-2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4.3802434105381059E-2</v>
      </c>
      <c r="S304" s="6">
        <f t="shared" si="106"/>
        <v>2.6281460463228636E-2</v>
      </c>
      <c r="T304" s="6">
        <f t="shared" si="123"/>
        <v>5.7544377405488525E-2</v>
      </c>
      <c r="U304" s="6">
        <f t="shared" si="107"/>
        <v>3.4526626443293115E-2</v>
      </c>
      <c r="V304" s="102">
        <f t="shared" si="120"/>
        <v>306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6.1591852170319698E-2</v>
      </c>
      <c r="C305" s="4">
        <v>3.5082358099172803E-2</v>
      </c>
      <c r="D305" s="3" t="e">
        <f t="shared" si="116"/>
        <v>#N/A</v>
      </c>
      <c r="E305" s="55" t="e">
        <f t="shared" si="117"/>
        <v>#N/A</v>
      </c>
      <c r="F305" s="55" t="e">
        <f t="shared" si="118"/>
        <v>#N/A</v>
      </c>
      <c r="G305" s="55" t="e">
        <f t="shared" si="119"/>
        <v>#N/A</v>
      </c>
      <c r="H305" s="4">
        <f t="shared" si="121"/>
        <v>4.3852947623966007E-2</v>
      </c>
      <c r="I305" s="4">
        <f t="shared" si="122"/>
        <v>2.6311768574379602E-2</v>
      </c>
      <c r="J305" s="6">
        <f t="shared" si="108"/>
        <v>6.1591852170319698E-2</v>
      </c>
      <c r="K305" s="6">
        <f t="shared" si="109"/>
        <v>8.4309332897404526E-2</v>
      </c>
      <c r="L305" s="6">
        <f t="shared" si="110"/>
        <v>3.5100214579031473E-2</v>
      </c>
      <c r="M305" s="6">
        <f t="shared" si="111"/>
        <v>4.6112049158959542E-2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4.3875268223789343E-2</v>
      </c>
      <c r="S305" s="6">
        <f t="shared" si="106"/>
        <v>2.6325160934273603E-2</v>
      </c>
      <c r="T305" s="6">
        <f t="shared" si="123"/>
        <v>5.7640061448699431E-2</v>
      </c>
      <c r="U305" s="6">
        <f t="shared" si="107"/>
        <v>3.4584036869219653E-2</v>
      </c>
      <c r="V305" s="102">
        <f t="shared" si="120"/>
        <v>306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6.1721699962027199E-2</v>
      </c>
      <c r="C306" s="4">
        <v>3.5197056453281403E-2</v>
      </c>
      <c r="D306" s="3" t="e">
        <f t="shared" si="116"/>
        <v>#N/A</v>
      </c>
      <c r="E306" s="55" t="e">
        <f t="shared" si="117"/>
        <v>#N/A</v>
      </c>
      <c r="F306" s="55" t="e">
        <f t="shared" si="118"/>
        <v>#N/A</v>
      </c>
      <c r="G306" s="55" t="e">
        <f t="shared" si="119"/>
        <v>#N/A</v>
      </c>
      <c r="H306" s="4">
        <f t="shared" si="121"/>
        <v>4.3996320566601757E-2</v>
      </c>
      <c r="I306" s="4">
        <f t="shared" si="122"/>
        <v>2.6397792339961052E-2</v>
      </c>
      <c r="J306" s="6">
        <f t="shared" si="108"/>
        <v>6.1721699962027199E-2</v>
      </c>
      <c r="K306" s="6">
        <f t="shared" si="109"/>
        <v>8.4487073626272169E-2</v>
      </c>
      <c r="L306" s="6">
        <f t="shared" si="110"/>
        <v>3.5214971313162424E-2</v>
      </c>
      <c r="M306" s="6">
        <f t="shared" si="111"/>
        <v>4.626280801411279E-2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4.401871414145303E-2</v>
      </c>
      <c r="S306" s="6">
        <f t="shared" si="106"/>
        <v>2.6411228484871818E-2</v>
      </c>
      <c r="T306" s="6">
        <f t="shared" si="123"/>
        <v>5.7828510017640986E-2</v>
      </c>
      <c r="U306" s="6">
        <f t="shared" si="107"/>
        <v>3.4697106010584594E-2</v>
      </c>
      <c r="V306" s="102">
        <f t="shared" si="120"/>
        <v>306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6.1633826794109399E-2</v>
      </c>
      <c r="C307" s="4">
        <v>3.54752475975324E-2</v>
      </c>
      <c r="D307" s="3" t="e">
        <f t="shared" si="116"/>
        <v>#N/A</v>
      </c>
      <c r="E307" s="55" t="e">
        <f t="shared" si="117"/>
        <v>#N/A</v>
      </c>
      <c r="F307" s="55" t="e">
        <f t="shared" si="118"/>
        <v>#N/A</v>
      </c>
      <c r="G307" s="55" t="e">
        <f t="shared" si="119"/>
        <v>#N/A</v>
      </c>
      <c r="H307" s="4">
        <f t="shared" si="121"/>
        <v>4.43440594969155E-2</v>
      </c>
      <c r="I307" s="4">
        <f t="shared" si="122"/>
        <v>2.66064356981493E-2</v>
      </c>
      <c r="J307" s="6">
        <f t="shared" si="108"/>
        <v>6.1633826794109399E-2</v>
      </c>
      <c r="K307" s="6">
        <f t="shared" si="109"/>
        <v>8.4366789401887354E-2</v>
      </c>
      <c r="L307" s="6">
        <f t="shared" si="110"/>
        <v>3.5493304053213513E-2</v>
      </c>
      <c r="M307" s="6">
        <f t="shared" si="111"/>
        <v>4.6628460849735369E-2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4.4366630066516893E-2</v>
      </c>
      <c r="S307" s="6">
        <f t="shared" si="106"/>
        <v>2.6619978039910133E-2</v>
      </c>
      <c r="T307" s="6">
        <f t="shared" si="123"/>
        <v>5.8285576062169213E-2</v>
      </c>
      <c r="U307" s="6">
        <f t="shared" si="107"/>
        <v>3.4971345637301525E-2</v>
      </c>
      <c r="V307" s="102">
        <f t="shared" si="120"/>
        <v>306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6.1734769836542802E-2</v>
      </c>
      <c r="C308" s="4">
        <v>3.5252910609291699E-2</v>
      </c>
      <c r="D308" s="3" t="e">
        <f t="shared" si="116"/>
        <v>#N/A</v>
      </c>
      <c r="E308" s="55" t="e">
        <f t="shared" si="117"/>
        <v>#N/A</v>
      </c>
      <c r="F308" s="55" t="e">
        <f t="shared" si="118"/>
        <v>#N/A</v>
      </c>
      <c r="G308" s="55" t="e">
        <f t="shared" si="119"/>
        <v>#N/A</v>
      </c>
      <c r="H308" s="4">
        <f t="shared" si="121"/>
        <v>4.4066138261614624E-2</v>
      </c>
      <c r="I308" s="4">
        <f t="shared" si="122"/>
        <v>2.6439682956968774E-2</v>
      </c>
      <c r="J308" s="6">
        <f t="shared" si="108"/>
        <v>6.1734769836542802E-2</v>
      </c>
      <c r="K308" s="6">
        <f t="shared" si="109"/>
        <v>8.4504964180990613E-2</v>
      </c>
      <c r="L308" s="6">
        <f t="shared" si="110"/>
        <v>3.5270853898236948E-2</v>
      </c>
      <c r="M308" s="6">
        <f t="shared" si="111"/>
        <v>4.6336222394651246E-2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4.4088567372796185E-2</v>
      </c>
      <c r="S308" s="6">
        <f t="shared" si="106"/>
        <v>2.6453140423677711E-2</v>
      </c>
      <c r="T308" s="6">
        <f t="shared" si="123"/>
        <v>5.7920277993314055E-2</v>
      </c>
      <c r="U308" s="6">
        <f t="shared" si="107"/>
        <v>3.4752166795988436E-2</v>
      </c>
      <c r="V308" s="102">
        <f t="shared" si="120"/>
        <v>306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6.1888152255175202E-2</v>
      </c>
      <c r="C309" s="4">
        <v>3.5286336036204603E-2</v>
      </c>
      <c r="D309" s="3" t="e">
        <f t="shared" si="116"/>
        <v>#N/A</v>
      </c>
      <c r="E309" s="55" t="e">
        <f t="shared" si="117"/>
        <v>#N/A</v>
      </c>
      <c r="F309" s="55" t="e">
        <f t="shared" si="118"/>
        <v>#N/A</v>
      </c>
      <c r="G309" s="55" t="e">
        <f t="shared" si="119"/>
        <v>#N/A</v>
      </c>
      <c r="H309" s="4">
        <f t="shared" si="121"/>
        <v>4.4107920045255752E-2</v>
      </c>
      <c r="I309" s="4">
        <f t="shared" si="122"/>
        <v>2.6464752027153454E-2</v>
      </c>
      <c r="J309" s="6">
        <f t="shared" si="108"/>
        <v>6.1888152255175202E-2</v>
      </c>
      <c r="K309" s="6">
        <f t="shared" si="109"/>
        <v>8.4714920026405502E-2</v>
      </c>
      <c r="L309" s="6">
        <f t="shared" si="110"/>
        <v>3.5304296338272541E-2</v>
      </c>
      <c r="M309" s="6">
        <f t="shared" si="111"/>
        <v>4.6380156583014809E-2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4.4130370422840674E-2</v>
      </c>
      <c r="S309" s="6">
        <f t="shared" si="106"/>
        <v>2.6478222253704407E-2</v>
      </c>
      <c r="T309" s="6">
        <f t="shared" si="123"/>
        <v>5.7975195728768511E-2</v>
      </c>
      <c r="U309" s="6">
        <f t="shared" si="107"/>
        <v>3.4785117437261107E-2</v>
      </c>
      <c r="V309" s="102">
        <f t="shared" si="120"/>
        <v>306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6.1942199865184601E-2</v>
      </c>
      <c r="C310" s="4">
        <v>3.5249517672580701E-2</v>
      </c>
      <c r="D310" s="3" t="e">
        <f t="shared" si="116"/>
        <v>#N/A</v>
      </c>
      <c r="E310" s="55" t="e">
        <f t="shared" si="117"/>
        <v>#N/A</v>
      </c>
      <c r="F310" s="55" t="e">
        <f t="shared" si="118"/>
        <v>#N/A</v>
      </c>
      <c r="G310" s="55" t="e">
        <f t="shared" si="119"/>
        <v>#N/A</v>
      </c>
      <c r="H310" s="4">
        <f t="shared" si="121"/>
        <v>4.4061897090725874E-2</v>
      </c>
      <c r="I310" s="4">
        <f t="shared" si="122"/>
        <v>2.6437138254435527E-2</v>
      </c>
      <c r="J310" s="6">
        <f t="shared" si="108"/>
        <v>6.1942199865184601E-2</v>
      </c>
      <c r="K310" s="6">
        <f t="shared" si="109"/>
        <v>8.4788902505970987E-2</v>
      </c>
      <c r="L310" s="6">
        <f t="shared" si="110"/>
        <v>3.5267459234563758E-2</v>
      </c>
      <c r="M310" s="6">
        <f t="shared" si="111"/>
        <v>4.6331762738206016E-2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4.4084324043204698E-2</v>
      </c>
      <c r="S310" s="6">
        <f t="shared" ref="S310:S316" si="129">L310-(L310*25%)</f>
        <v>2.6450594425922819E-2</v>
      </c>
      <c r="T310" s="6">
        <f t="shared" si="123"/>
        <v>5.7914703422757521E-2</v>
      </c>
      <c r="U310" s="6">
        <f t="shared" ref="U310:U316" si="130">M310-(M310*25%)</f>
        <v>3.474882205365451E-2</v>
      </c>
      <c r="V310" s="102">
        <f t="shared" si="120"/>
        <v>306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6.16352646697357E-2</v>
      </c>
      <c r="C311" s="4">
        <v>3.5151283500599498E-2</v>
      </c>
      <c r="D311" s="3" t="e">
        <f t="shared" si="116"/>
        <v>#N/A</v>
      </c>
      <c r="E311" s="55" t="e">
        <f t="shared" si="117"/>
        <v>#N/A</v>
      </c>
      <c r="F311" s="55" t="e">
        <f t="shared" si="118"/>
        <v>#N/A</v>
      </c>
      <c r="G311" s="55" t="e">
        <f t="shared" si="119"/>
        <v>#N/A</v>
      </c>
      <c r="H311" s="4">
        <f t="shared" si="121"/>
        <v>4.3939104375749369E-2</v>
      </c>
      <c r="I311" s="4">
        <f t="shared" si="122"/>
        <v>2.6363462625449623E-2</v>
      </c>
      <c r="J311" s="6">
        <f t="shared" si="108"/>
        <v>6.16352646697357E-2</v>
      </c>
      <c r="K311" s="6">
        <f t="shared" si="109"/>
        <v>8.4368757622204998E-2</v>
      </c>
      <c r="L311" s="6">
        <f t="shared" si="110"/>
        <v>3.5169175062622224E-2</v>
      </c>
      <c r="M311" s="6">
        <f t="shared" si="111"/>
        <v>4.6202644309088971E-2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4.3961468828277783E-2</v>
      </c>
      <c r="S311" s="6">
        <f t="shared" si="129"/>
        <v>2.6376881296966668E-2</v>
      </c>
      <c r="T311" s="6">
        <f t="shared" si="123"/>
        <v>5.7753305386361212E-2</v>
      </c>
      <c r="U311" s="6">
        <f t="shared" si="130"/>
        <v>3.465198323181673E-2</v>
      </c>
      <c r="V311" s="102">
        <f t="shared" si="120"/>
        <v>306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6.1316504923054599E-2</v>
      </c>
      <c r="C312" s="4">
        <v>3.4780354770798202E-2</v>
      </c>
      <c r="D312" s="3" t="e">
        <f t="shared" si="116"/>
        <v>#N/A</v>
      </c>
      <c r="E312" s="55" t="e">
        <f t="shared" si="117"/>
        <v>#N/A</v>
      </c>
      <c r="F312" s="55" t="e">
        <f t="shared" si="118"/>
        <v>#N/A</v>
      </c>
      <c r="G312" s="55" t="e">
        <f t="shared" si="119"/>
        <v>#N/A</v>
      </c>
      <c r="H312" s="4">
        <f t="shared" si="121"/>
        <v>4.3475443463497757E-2</v>
      </c>
      <c r="I312" s="4">
        <f t="shared" si="122"/>
        <v>2.6085266078098652E-2</v>
      </c>
      <c r="J312" s="6">
        <f t="shared" si="108"/>
        <v>6.1316504923054599E-2</v>
      </c>
      <c r="K312" s="6">
        <f t="shared" si="109"/>
        <v>8.3932426830870557E-2</v>
      </c>
      <c r="L312" s="6">
        <f t="shared" si="110"/>
        <v>3.4798057534753991E-2</v>
      </c>
      <c r="M312" s="6">
        <f t="shared" si="111"/>
        <v>4.5715097725854276E-2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4.3497571918442487E-2</v>
      </c>
      <c r="S312" s="6">
        <f t="shared" si="129"/>
        <v>2.6098543151065495E-2</v>
      </c>
      <c r="T312" s="6">
        <f t="shared" si="123"/>
        <v>5.7143872157317845E-2</v>
      </c>
      <c r="U312" s="6">
        <f t="shared" si="130"/>
        <v>3.4286323294390707E-2</v>
      </c>
      <c r="V312" s="102">
        <f t="shared" si="120"/>
        <v>306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6.1280827012535899E-2</v>
      </c>
      <c r="C313" s="4">
        <v>3.4572281146977898E-2</v>
      </c>
      <c r="D313" s="3" t="e">
        <f t="shared" si="116"/>
        <v>#N/A</v>
      </c>
      <c r="E313" s="55" t="e">
        <f t="shared" si="117"/>
        <v>#N/A</v>
      </c>
      <c r="F313" s="55" t="e">
        <f t="shared" si="118"/>
        <v>#N/A</v>
      </c>
      <c r="G313" s="55" t="e">
        <f t="shared" si="119"/>
        <v>#N/A</v>
      </c>
      <c r="H313" s="4">
        <f t="shared" si="121"/>
        <v>4.3215351433722377E-2</v>
      </c>
      <c r="I313" s="4">
        <f t="shared" si="122"/>
        <v>2.5929210860233424E-2</v>
      </c>
      <c r="J313" s="6">
        <f t="shared" si="108"/>
        <v>6.1280827012535899E-2</v>
      </c>
      <c r="K313" s="6">
        <f t="shared" si="109"/>
        <v>8.3883589513449305E-2</v>
      </c>
      <c r="L313" s="6">
        <f t="shared" si="110"/>
        <v>3.4589878004071255E-2</v>
      </c>
      <c r="M313" s="6">
        <f t="shared" si="111"/>
        <v>4.5441606954704804E-2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4.323734750508907E-2</v>
      </c>
      <c r="S313" s="6">
        <f t="shared" si="129"/>
        <v>2.5942408503053439E-2</v>
      </c>
      <c r="T313" s="6">
        <f t="shared" si="123"/>
        <v>5.6802008693381006E-2</v>
      </c>
      <c r="U313" s="6">
        <f t="shared" si="130"/>
        <v>3.4081205216028601E-2</v>
      </c>
      <c r="V313" s="102">
        <f t="shared" si="120"/>
        <v>306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6.1477581125854899E-2</v>
      </c>
      <c r="C314" s="4">
        <v>3.4995443768965698E-2</v>
      </c>
      <c r="D314" s="3" t="e">
        <f t="shared" si="116"/>
        <v>#N/A</v>
      </c>
      <c r="E314" s="55" t="e">
        <f t="shared" si="117"/>
        <v>#N/A</v>
      </c>
      <c r="F314" s="55" t="e">
        <f t="shared" si="118"/>
        <v>#N/A</v>
      </c>
      <c r="G314" s="55" t="e">
        <f t="shared" si="119"/>
        <v>#N/A</v>
      </c>
      <c r="H314" s="4">
        <f t="shared" si="121"/>
        <v>4.3744304711207119E-2</v>
      </c>
      <c r="I314" s="4">
        <f t="shared" si="122"/>
        <v>2.6246582826724273E-2</v>
      </c>
      <c r="J314" s="6">
        <f t="shared" si="108"/>
        <v>6.1477581125854899E-2</v>
      </c>
      <c r="K314" s="6">
        <f t="shared" si="109"/>
        <v>8.4152914228557293E-2</v>
      </c>
      <c r="L314" s="6">
        <f t="shared" si="110"/>
        <v>3.5013256010521389E-2</v>
      </c>
      <c r="M314" s="6">
        <f t="shared" si="111"/>
        <v>4.5997809464586703E-2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4.3766570013151734E-2</v>
      </c>
      <c r="S314" s="6">
        <f t="shared" si="129"/>
        <v>2.6259942007891043E-2</v>
      </c>
      <c r="T314" s="6">
        <f t="shared" si="123"/>
        <v>5.7497261830733379E-2</v>
      </c>
      <c r="U314" s="6">
        <f t="shared" si="130"/>
        <v>3.4498357098440027E-2</v>
      </c>
      <c r="V314" s="102">
        <f t="shared" si="120"/>
        <v>306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6.1661119184623997E-2</v>
      </c>
      <c r="C315" s="4">
        <v>3.5228353147398903E-2</v>
      </c>
      <c r="D315" s="3" t="e">
        <f t="shared" si="116"/>
        <v>#N/A</v>
      </c>
      <c r="E315" s="55" t="e">
        <f t="shared" si="117"/>
        <v>#N/A</v>
      </c>
      <c r="F315" s="55" t="e">
        <f t="shared" si="118"/>
        <v>#N/A</v>
      </c>
      <c r="G315" s="55" t="e">
        <f t="shared" si="119"/>
        <v>#N/A</v>
      </c>
      <c r="H315" s="4">
        <f t="shared" si="121"/>
        <v>4.4035441434248632E-2</v>
      </c>
      <c r="I315" s="4">
        <f t="shared" si="122"/>
        <v>2.6421264860549177E-2</v>
      </c>
      <c r="J315" s="6">
        <f t="shared" si="108"/>
        <v>6.1661119184623997E-2</v>
      </c>
      <c r="K315" s="6">
        <f t="shared" si="109"/>
        <v>8.4404148292006417E-2</v>
      </c>
      <c r="L315" s="6">
        <f t="shared" si="110"/>
        <v>3.5246283936904335E-2</v>
      </c>
      <c r="M315" s="6">
        <f t="shared" si="111"/>
        <v>4.6303944208366879E-2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4.4057854921130415E-2</v>
      </c>
      <c r="S315" s="6">
        <f t="shared" si="129"/>
        <v>2.6434712952678251E-2</v>
      </c>
      <c r="T315" s="6">
        <f t="shared" si="123"/>
        <v>5.7879930260458595E-2</v>
      </c>
      <c r="U315" s="6">
        <f t="shared" si="130"/>
        <v>3.4727958156275163E-2</v>
      </c>
      <c r="V315" s="102">
        <f t="shared" si="120"/>
        <v>306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6.1427514451617697E-2</v>
      </c>
      <c r="C316" s="4">
        <v>3.5155998844319102E-2</v>
      </c>
      <c r="D316" s="3" t="e">
        <f t="shared" si="116"/>
        <v>#N/A</v>
      </c>
      <c r="E316" s="55" t="e">
        <f t="shared" si="117"/>
        <v>#N/A</v>
      </c>
      <c r="F316" s="55" t="e">
        <f t="shared" si="118"/>
        <v>#N/A</v>
      </c>
      <c r="G316" s="55" t="e">
        <f t="shared" si="119"/>
        <v>#N/A</v>
      </c>
      <c r="H316" s="4">
        <f t="shared" si="121"/>
        <v>4.3944998555398879E-2</v>
      </c>
      <c r="I316" s="4">
        <f t="shared" si="122"/>
        <v>2.6366999133239324E-2</v>
      </c>
      <c r="J316" s="6">
        <f t="shared" si="108"/>
        <v>6.1427514451617697E-2</v>
      </c>
      <c r="K316" s="6">
        <f t="shared" si="109"/>
        <v>8.4084381009363662E-2</v>
      </c>
      <c r="L316" s="6">
        <f t="shared" si="110"/>
        <v>3.5173892806392583E-2</v>
      </c>
      <c r="M316" s="6">
        <f t="shared" si="111"/>
        <v>4.6208842129679739E-2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4.3967366007990727E-2</v>
      </c>
      <c r="S316" s="6">
        <f t="shared" si="129"/>
        <v>2.6380419604794439E-2</v>
      </c>
      <c r="T316" s="6">
        <f t="shared" si="123"/>
        <v>5.7761052662099674E-2</v>
      </c>
      <c r="U316" s="6">
        <f t="shared" si="130"/>
        <v>3.4656631597259804E-2</v>
      </c>
      <c r="V316" s="102">
        <f t="shared" si="120"/>
        <v>306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6.1302888632423697E-2</v>
      </c>
      <c r="C317" s="5">
        <v>3.5223539652376797E-2</v>
      </c>
      <c r="D317" s="3"/>
      <c r="E317" s="55" t="e">
        <f t="shared" si="117"/>
        <v>#N/A</v>
      </c>
      <c r="F317" s="55" t="e">
        <f t="shared" si="118"/>
        <v>#N/A</v>
      </c>
      <c r="G317" s="55" t="e">
        <f t="shared" si="119"/>
        <v>#N/A</v>
      </c>
      <c r="H317" s="6">
        <f t="shared" si="121"/>
        <v>4.4029424565470994E-2</v>
      </c>
      <c r="I317" s="6">
        <f t="shared" si="122"/>
        <v>2.6417654739282599E-2</v>
      </c>
      <c r="J317" s="6">
        <f t="shared" si="108"/>
        <v>6.1302888632423697E-2</v>
      </c>
      <c r="K317" s="6">
        <f t="shared" si="109"/>
        <v>8.3913788320431643E-2</v>
      </c>
      <c r="L317" s="6">
        <f t="shared" si="110"/>
        <v>3.5241467991873693E-2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0.10489223540053955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1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6.13340216736903E-2</v>
      </c>
      <c r="C318" s="5">
        <v>3.5153925567992399E-2</v>
      </c>
      <c r="D318" s="3"/>
      <c r="E318" s="55" t="e">
        <f t="shared" si="117"/>
        <v>#N/A</v>
      </c>
      <c r="F318" s="55" t="e">
        <f t="shared" si="118"/>
        <v>#N/A</v>
      </c>
      <c r="G318" s="55" t="e">
        <f t="shared" si="119"/>
        <v>#N/A</v>
      </c>
      <c r="H318" s="6">
        <f t="shared" si="121"/>
        <v>4.39424069599905E-2</v>
      </c>
      <c r="I318" s="6">
        <f t="shared" si="122"/>
        <v>2.6365444175994297E-2</v>
      </c>
      <c r="J318" s="6">
        <f t="shared" si="108"/>
        <v>6.13340216736903E-2</v>
      </c>
      <c r="K318" s="6">
        <f t="shared" si="109"/>
        <v>8.3956404443307708E-2</v>
      </c>
      <c r="L318" s="6">
        <f t="shared" si="110"/>
        <v>3.517181847479426E-2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0.10494550555413464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1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6.0999578543397999E-2</v>
      </c>
      <c r="C319" s="5">
        <v>3.5239642524512602E-2</v>
      </c>
      <c r="D319" s="3"/>
      <c r="E319" s="55" t="e">
        <f t="shared" si="117"/>
        <v>#N/A</v>
      </c>
      <c r="F319" s="55" t="e">
        <f t="shared" si="118"/>
        <v>#N/A</v>
      </c>
      <c r="G319" s="55" t="e">
        <f t="shared" si="119"/>
        <v>#N/A</v>
      </c>
      <c r="H319" s="6">
        <f t="shared" si="121"/>
        <v>4.4049553155640755E-2</v>
      </c>
      <c r="I319" s="6">
        <f t="shared" si="122"/>
        <v>2.6429731893384451E-2</v>
      </c>
      <c r="J319" s="6">
        <f t="shared" si="108"/>
        <v>6.0999578543397999E-2</v>
      </c>
      <c r="K319" s="6">
        <f t="shared" si="109"/>
        <v>8.3498605623926664E-2</v>
      </c>
      <c r="L319" s="6">
        <f t="shared" si="110"/>
        <v>3.5257579060169263E-2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0.10437325702990832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1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6.1166572653881403E-2</v>
      </c>
      <c r="C320" s="5">
        <v>3.5218566888334801E-2</v>
      </c>
      <c r="D320" s="3"/>
      <c r="E320" s="55" t="e">
        <f t="shared" si="117"/>
        <v>#N/A</v>
      </c>
      <c r="F320" s="55" t="e">
        <f t="shared" si="118"/>
        <v>#N/A</v>
      </c>
      <c r="G320" s="55" t="e">
        <f t="shared" si="119"/>
        <v>#N/A</v>
      </c>
      <c r="H320" s="6">
        <f t="shared" si="121"/>
        <v>4.4023208610418502E-2</v>
      </c>
      <c r="I320" s="6">
        <f t="shared" si="122"/>
        <v>2.6413925166251101E-2</v>
      </c>
      <c r="J320" s="6">
        <f t="shared" si="108"/>
        <v>6.1166572653881403E-2</v>
      </c>
      <c r="K320" s="6">
        <f t="shared" si="109"/>
        <v>8.3727193684790924E-2</v>
      </c>
      <c r="L320" s="6">
        <f t="shared" si="110"/>
        <v>3.523649269675723E-2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0.10465899210598865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1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6.1124829736674401E-2</v>
      </c>
      <c r="C321" s="5">
        <v>3.5038768941669497E-2</v>
      </c>
      <c r="D321" s="3"/>
      <c r="E321" s="55" t="e">
        <f t="shared" si="117"/>
        <v>#N/A</v>
      </c>
      <c r="F321" s="55" t="e">
        <f t="shared" si="118"/>
        <v>#N/A</v>
      </c>
      <c r="G321" s="55" t="e">
        <f t="shared" si="119"/>
        <v>#N/A</v>
      </c>
      <c r="H321" s="6">
        <f t="shared" si="121"/>
        <v>4.379846117708687E-2</v>
      </c>
      <c r="I321" s="6">
        <f t="shared" si="122"/>
        <v>2.6279076706252125E-2</v>
      </c>
      <c r="J321" s="6">
        <f t="shared" si="108"/>
        <v>6.1124829736674401E-2</v>
      </c>
      <c r="K321" s="6">
        <f t="shared" si="109"/>
        <v>8.3670054349328463E-2</v>
      </c>
      <c r="L321" s="6">
        <f t="shared" si="110"/>
        <v>3.5056603235194203E-2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0.10458756793666057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1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6.10788560796987E-2</v>
      </c>
      <c r="C322" s="5">
        <v>3.4915383372182099E-2</v>
      </c>
      <c r="D322" s="3"/>
      <c r="E322" s="55" t="e">
        <f t="shared" si="117"/>
        <v>#N/A</v>
      </c>
      <c r="F322" s="55" t="e">
        <f t="shared" si="118"/>
        <v>#N/A</v>
      </c>
      <c r="G322" s="55" t="e">
        <f t="shared" si="119"/>
        <v>#N/A</v>
      </c>
      <c r="H322" s="6">
        <f t="shared" si="121"/>
        <v>4.364422921522762E-2</v>
      </c>
      <c r="I322" s="6">
        <f t="shared" si="122"/>
        <v>2.6186537529136574E-2</v>
      </c>
      <c r="J322" s="6">
        <f t="shared" si="108"/>
        <v>6.10788560796987E-2</v>
      </c>
      <c r="K322" s="6">
        <f t="shared" si="109"/>
        <v>8.3607123812026923E-2</v>
      </c>
      <c r="L322" s="6">
        <f t="shared" si="110"/>
        <v>3.4933154864000879E-2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0.10450890476503366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1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6.1279431414371803E-2</v>
      </c>
      <c r="C323" s="5">
        <v>3.4956043025747903E-2</v>
      </c>
      <c r="D323" s="3"/>
      <c r="E323" s="55" t="e">
        <f t="shared" si="117"/>
        <v>#N/A</v>
      </c>
      <c r="F323" s="55" t="e">
        <f t="shared" si="118"/>
        <v>#N/A</v>
      </c>
      <c r="G323" s="55" t="e">
        <f t="shared" si="119"/>
        <v>#N/A</v>
      </c>
      <c r="H323" s="6">
        <f t="shared" si="121"/>
        <v>4.3695053782184877E-2</v>
      </c>
      <c r="I323" s="6">
        <f t="shared" si="122"/>
        <v>2.6217032269310929E-2</v>
      </c>
      <c r="J323" s="6">
        <f t="shared" si="108"/>
        <v>6.1279431414371803E-2</v>
      </c>
      <c r="K323" s="6">
        <f t="shared" si="109"/>
        <v>8.388167916417319E-2</v>
      </c>
      <c r="L323" s="6">
        <f t="shared" si="110"/>
        <v>3.4973835212819923E-2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0.10485209895521649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1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6.1557700352648501E-2</v>
      </c>
      <c r="C324" s="5">
        <v>3.4934287646454898E-2</v>
      </c>
      <c r="D324" s="3"/>
      <c r="E324" s="55" t="e">
        <f t="shared" si="117"/>
        <v>#N/A</v>
      </c>
      <c r="F324" s="55" t="e">
        <f t="shared" si="118"/>
        <v>#N/A</v>
      </c>
      <c r="G324" s="55" t="e">
        <f t="shared" si="119"/>
        <v>#N/A</v>
      </c>
      <c r="H324" s="6">
        <f t="shared" si="121"/>
        <v>4.3667859558068622E-2</v>
      </c>
      <c r="I324" s="6">
        <f t="shared" si="122"/>
        <v>2.6200715734841173E-2</v>
      </c>
      <c r="J324" s="6">
        <f t="shared" ref="J324:J387" si="134">B324*((1/$AD$71))</f>
        <v>6.1557700352648501E-2</v>
      </c>
      <c r="K324" s="6">
        <f t="shared" ref="K324:K387" si="135">B324*((1/$AE$71))</f>
        <v>8.4262584555478873E-2</v>
      </c>
      <c r="L324" s="6">
        <f t="shared" ref="L324:L387" si="136">C324*(1/$AH$70)</f>
        <v>3.4952068760311969E-2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0.10532823069434859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1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6.1336450587389797E-2</v>
      </c>
      <c r="C325" s="5">
        <v>3.5165132793410103E-2</v>
      </c>
      <c r="D325" s="3"/>
      <c r="E325" s="55" t="e">
        <f t="shared" si="117"/>
        <v>#N/A</v>
      </c>
      <c r="F325" s="55" t="e">
        <f t="shared" si="118"/>
        <v>#N/A</v>
      </c>
      <c r="G325" s="55" t="e">
        <f t="shared" si="119"/>
        <v>#N/A</v>
      </c>
      <c r="H325" s="6">
        <f t="shared" si="121"/>
        <v>4.3956415991762629E-2</v>
      </c>
      <c r="I325" s="6">
        <f t="shared" si="122"/>
        <v>2.6373849595057577E-2</v>
      </c>
      <c r="J325" s="6">
        <f t="shared" si="134"/>
        <v>6.1336450587389797E-2</v>
      </c>
      <c r="K325" s="6">
        <f t="shared" si="135"/>
        <v>8.3959729235247776E-2</v>
      </c>
      <c r="L325" s="6">
        <f t="shared" si="136"/>
        <v>3.5183031404549009E-2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0.10494966154405971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1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6.12221299901234E-2</v>
      </c>
      <c r="C326" s="5">
        <v>3.4993434503442999E-2</v>
      </c>
      <c r="D326" s="3"/>
      <c r="E326" s="55" t="e">
        <f t="shared" si="117"/>
        <v>#N/A</v>
      </c>
      <c r="F326" s="55" t="e">
        <f t="shared" si="118"/>
        <v>#N/A</v>
      </c>
      <c r="G326" s="55" t="e">
        <f t="shared" si="119"/>
        <v>#N/A</v>
      </c>
      <c r="H326" s="6">
        <f t="shared" si="121"/>
        <v>4.3741793129303749E-2</v>
      </c>
      <c r="I326" s="6">
        <f t="shared" si="122"/>
        <v>2.624507587758225E-2</v>
      </c>
      <c r="J326" s="6">
        <f t="shared" si="134"/>
        <v>6.12221299901234E-2</v>
      </c>
      <c r="K326" s="6">
        <f t="shared" si="135"/>
        <v>8.3803242736590289E-2</v>
      </c>
      <c r="L326" s="6">
        <f t="shared" si="136"/>
        <v>3.5011245722307759E-2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0.10475405342073786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1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6.1289424708111599E-2</v>
      </c>
      <c r="C327" s="5">
        <v>3.52115908982863E-2</v>
      </c>
      <c r="D327" s="3"/>
      <c r="E327" s="55" t="e">
        <f t="shared" si="117"/>
        <v>#N/A</v>
      </c>
      <c r="F327" s="55" t="e">
        <f t="shared" si="118"/>
        <v>#N/A</v>
      </c>
      <c r="G327" s="55" t="e">
        <f t="shared" si="119"/>
        <v>#N/A</v>
      </c>
      <c r="H327" s="6">
        <f t="shared" si="121"/>
        <v>4.4014488622857874E-2</v>
      </c>
      <c r="I327" s="6">
        <f t="shared" si="122"/>
        <v>2.6408693173714727E-2</v>
      </c>
      <c r="J327" s="6">
        <f t="shared" si="134"/>
        <v>6.1289424708111599E-2</v>
      </c>
      <c r="K327" s="6">
        <f t="shared" si="135"/>
        <v>8.389535837496101E-2</v>
      </c>
      <c r="L327" s="6">
        <f t="shared" si="136"/>
        <v>3.5229513156017363E-2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0.10486919796870126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1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6.0877315337276798E-2</v>
      </c>
      <c r="C328" s="5">
        <v>3.5360974447380102E-2</v>
      </c>
      <c r="D328" s="3"/>
      <c r="E328" s="55" t="e">
        <f t="shared" si="117"/>
        <v>#N/A</v>
      </c>
      <c r="F328" s="55" t="e">
        <f t="shared" si="118"/>
        <v>#N/A</v>
      </c>
      <c r="G328" s="55" t="e">
        <f t="shared" si="119"/>
        <v>#N/A</v>
      </c>
      <c r="H328" s="6">
        <f t="shared" si="121"/>
        <v>4.4201218059225125E-2</v>
      </c>
      <c r="I328" s="6">
        <f t="shared" si="122"/>
        <v>2.6520730835535078E-2</v>
      </c>
      <c r="J328" s="6">
        <f t="shared" si="134"/>
        <v>6.0877315337276798E-2</v>
      </c>
      <c r="K328" s="6">
        <f t="shared" si="135"/>
        <v>8.3331246972047329E-2</v>
      </c>
      <c r="L328" s="6">
        <f t="shared" si="136"/>
        <v>3.537897273946234E-2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0.10416405871505915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1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6.0686525953519699E-2</v>
      </c>
      <c r="C329" s="5">
        <v>3.5578013546948298E-2</v>
      </c>
      <c r="D329" s="3"/>
      <c r="E329" s="55" t="e">
        <f t="shared" si="117"/>
        <v>#N/A</v>
      </c>
      <c r="F329" s="55" t="e">
        <f t="shared" si="118"/>
        <v>#N/A</v>
      </c>
      <c r="G329" s="55" t="e">
        <f t="shared" si="119"/>
        <v>#N/A</v>
      </c>
      <c r="H329" s="6">
        <f t="shared" si="121"/>
        <v>4.4472516933685369E-2</v>
      </c>
      <c r="I329" s="6">
        <f t="shared" si="122"/>
        <v>2.6683510160211223E-2</v>
      </c>
      <c r="J329" s="6">
        <f t="shared" si="134"/>
        <v>6.0686525953519699E-2</v>
      </c>
      <c r="K329" s="6">
        <f t="shared" si="135"/>
        <v>8.307008701173331E-2</v>
      </c>
      <c r="L329" s="6">
        <f t="shared" si="136"/>
        <v>3.559612230920757E-2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0.10383760876466663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1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6.1148021808304899E-2</v>
      </c>
      <c r="C330" s="5">
        <v>3.5567726284505503E-2</v>
      </c>
      <c r="D330" s="3"/>
      <c r="E330" s="55" t="e">
        <f t="shared" si="117"/>
        <v>#N/A</v>
      </c>
      <c r="F330" s="55" t="e">
        <f t="shared" si="118"/>
        <v>#N/A</v>
      </c>
      <c r="G330" s="55" t="e">
        <f t="shared" si="119"/>
        <v>#N/A</v>
      </c>
      <c r="H330" s="6">
        <f t="shared" si="121"/>
        <v>4.4459657855631877E-2</v>
      </c>
      <c r="I330" s="6">
        <f t="shared" si="122"/>
        <v>2.6675794713379129E-2</v>
      </c>
      <c r="J330" s="6">
        <f t="shared" si="134"/>
        <v>6.1148021808304899E-2</v>
      </c>
      <c r="K330" s="6">
        <f t="shared" si="135"/>
        <v>8.370180056280925E-2</v>
      </c>
      <c r="L330" s="6">
        <f t="shared" si="136"/>
        <v>3.558582981067733E-2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0.10462725070351156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1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6.1359613710108299E-2</v>
      </c>
      <c r="C331" s="5">
        <v>3.5650684802217197E-2</v>
      </c>
      <c r="D331" s="3"/>
      <c r="E331" s="55" t="e">
        <f t="shared" si="117"/>
        <v>#N/A</v>
      </c>
      <c r="F331" s="55" t="e">
        <f t="shared" si="118"/>
        <v>#N/A</v>
      </c>
      <c r="G331" s="55" t="e">
        <f t="shared" si="119"/>
        <v>#N/A</v>
      </c>
      <c r="H331" s="6">
        <f t="shared" si="121"/>
        <v>4.4563356002771497E-2</v>
      </c>
      <c r="I331" s="6">
        <f t="shared" si="122"/>
        <v>2.6738013601662898E-2</v>
      </c>
      <c r="J331" s="6">
        <f t="shared" si="134"/>
        <v>6.1359613710108299E-2</v>
      </c>
      <c r="K331" s="6">
        <f t="shared" si="135"/>
        <v>8.399143582232714E-2</v>
      </c>
      <c r="L331" s="6">
        <f t="shared" si="136"/>
        <v>3.5668830553233104E-2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0.10498929477790893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1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6.1206961226466801E-2</v>
      </c>
      <c r="C332" s="5">
        <v>3.5698837029662499E-2</v>
      </c>
      <c r="D332" s="3"/>
      <c r="E332" s="55" t="e">
        <f t="shared" si="117"/>
        <v>#N/A</v>
      </c>
      <c r="F332" s="55" t="e">
        <f t="shared" si="118"/>
        <v>#N/A</v>
      </c>
      <c r="G332" s="55" t="e">
        <f t="shared" si="119"/>
        <v>#N/A</v>
      </c>
      <c r="H332" s="6">
        <f t="shared" si="121"/>
        <v>4.4623546287078125E-2</v>
      </c>
      <c r="I332" s="6">
        <f t="shared" si="122"/>
        <v>2.6774127772246872E-2</v>
      </c>
      <c r="J332" s="6">
        <f t="shared" si="134"/>
        <v>6.1206961226466801E-2</v>
      </c>
      <c r="K332" s="6">
        <f t="shared" si="135"/>
        <v>8.3782479140437516E-2</v>
      </c>
      <c r="L332" s="6">
        <f t="shared" si="136"/>
        <v>3.5717007289557685E-2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0.10472809892554689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1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6.1373267864781103E-2</v>
      </c>
      <c r="C333" s="5">
        <v>3.5666367162619901E-2</v>
      </c>
      <c r="D333" s="3"/>
      <c r="E333" s="55" t="e">
        <f t="shared" si="117"/>
        <v>#N/A</v>
      </c>
      <c r="F333" s="55" t="e">
        <f t="shared" si="118"/>
        <v>#N/A</v>
      </c>
      <c r="G333" s="55" t="e">
        <f t="shared" si="119"/>
        <v>#N/A</v>
      </c>
      <c r="H333" s="6">
        <f t="shared" si="121"/>
        <v>4.4582958953274875E-2</v>
      </c>
      <c r="I333" s="6">
        <f t="shared" si="122"/>
        <v>2.6749775371964928E-2</v>
      </c>
      <c r="J333" s="6">
        <f t="shared" si="134"/>
        <v>6.1373267864781103E-2</v>
      </c>
      <c r="K333" s="6">
        <f t="shared" si="135"/>
        <v>8.4010126162545495E-2</v>
      </c>
      <c r="L333" s="6">
        <f t="shared" si="136"/>
        <v>3.568452089576038E-2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0.10501265770318187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1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6.1307795167950901E-2</v>
      </c>
      <c r="C334" s="5">
        <v>3.5493279158340003E-2</v>
      </c>
      <c r="D334" s="3"/>
      <c r="E334" s="55" t="e">
        <f t="shared" si="117"/>
        <v>#N/A</v>
      </c>
      <c r="F334" s="55" t="e">
        <f t="shared" si="118"/>
        <v>#N/A</v>
      </c>
      <c r="G334" s="55" t="e">
        <f t="shared" si="119"/>
        <v>#N/A</v>
      </c>
      <c r="H334" s="6">
        <f t="shared" si="121"/>
        <v>4.4366598947925003E-2</v>
      </c>
      <c r="I334" s="6">
        <f t="shared" si="122"/>
        <v>2.6619959368755004E-2</v>
      </c>
      <c r="J334" s="6">
        <f t="shared" si="134"/>
        <v>6.1307795167950901E-2</v>
      </c>
      <c r="K334" s="6">
        <f t="shared" si="135"/>
        <v>8.392050457790011E-2</v>
      </c>
      <c r="L334" s="6">
        <f t="shared" si="136"/>
        <v>3.5511344791859203E-2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0.10490063072237514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1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6.1108608077026103E-2</v>
      </c>
      <c r="C335" s="5">
        <v>3.5543134879662E-2</v>
      </c>
      <c r="D335" s="3"/>
      <c r="E335" s="55" t="e">
        <f t="shared" si="117"/>
        <v>#N/A</v>
      </c>
      <c r="F335" s="55" t="e">
        <f t="shared" si="118"/>
        <v>#N/A</v>
      </c>
      <c r="G335" s="55" t="e">
        <f t="shared" si="119"/>
        <v>#N/A</v>
      </c>
      <c r="H335" s="6">
        <f t="shared" si="121"/>
        <v>4.4428918599577497E-2</v>
      </c>
      <c r="I335" s="6">
        <f t="shared" si="122"/>
        <v>2.66573511597465E-2</v>
      </c>
      <c r="J335" s="6">
        <f t="shared" si="134"/>
        <v>6.1108608077026103E-2</v>
      </c>
      <c r="K335" s="6">
        <f t="shared" si="135"/>
        <v>8.3647849508018374E-2</v>
      </c>
      <c r="L335" s="6">
        <f t="shared" si="136"/>
        <v>3.5561225889117476E-2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0.10455981188502297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1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6.0924195360160902E-2</v>
      </c>
      <c r="C336" s="5">
        <v>3.5275257551070097E-2</v>
      </c>
      <c r="D336" s="3"/>
      <c r="E336" s="55" t="e">
        <f t="shared" si="117"/>
        <v>#N/A</v>
      </c>
      <c r="F336" s="55" t="e">
        <f t="shared" si="118"/>
        <v>#N/A</v>
      </c>
      <c r="G336" s="55" t="e">
        <f t="shared" si="119"/>
        <v>#N/A</v>
      </c>
      <c r="H336" s="6">
        <f t="shared" si="121"/>
        <v>4.4094071938837617E-2</v>
      </c>
      <c r="I336" s="6">
        <f t="shared" si="122"/>
        <v>2.6456443163302572E-2</v>
      </c>
      <c r="J336" s="6">
        <f t="shared" si="134"/>
        <v>6.0924195360160902E-2</v>
      </c>
      <c r="K336" s="6">
        <f t="shared" si="135"/>
        <v>8.3395418178405012E-2</v>
      </c>
      <c r="L336" s="6">
        <f t="shared" si="136"/>
        <v>3.5293212214328178E-2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0.10424427272300626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1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6.11841633240214E-2</v>
      </c>
      <c r="C337" s="5">
        <v>3.5197907246220003E-2</v>
      </c>
      <c r="D337" s="3"/>
      <c r="E337" s="55" t="e">
        <f t="shared" si="117"/>
        <v>#N/A</v>
      </c>
      <c r="F337" s="55" t="e">
        <f t="shared" si="118"/>
        <v>#N/A</v>
      </c>
      <c r="G337" s="55" t="e">
        <f t="shared" si="119"/>
        <v>#N/A</v>
      </c>
      <c r="H337" s="6">
        <f t="shared" si="121"/>
        <v>4.3997384057775007E-2</v>
      </c>
      <c r="I337" s="6">
        <f t="shared" si="122"/>
        <v>2.6398430434665002E-2</v>
      </c>
      <c r="J337" s="6">
        <f t="shared" si="134"/>
        <v>6.11841633240214E-2</v>
      </c>
      <c r="K337" s="6">
        <f t="shared" si="135"/>
        <v>8.3751272481132691E-2</v>
      </c>
      <c r="L337" s="6">
        <f t="shared" si="136"/>
        <v>3.5215822539143946E-2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0.10468909060141586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1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6.1159322156892799E-2</v>
      </c>
      <c r="C338" s="5">
        <v>3.53529701195874E-2</v>
      </c>
      <c r="D338" s="3"/>
      <c r="E338" s="55" t="e">
        <f t="shared" si="117"/>
        <v>#N/A</v>
      </c>
      <c r="F338" s="55" t="e">
        <f t="shared" si="118"/>
        <v>#N/A</v>
      </c>
      <c r="G338" s="55" t="e">
        <f t="shared" si="119"/>
        <v>#N/A</v>
      </c>
      <c r="H338" s="6">
        <f t="shared" si="121"/>
        <v>4.4191212649484252E-2</v>
      </c>
      <c r="I338" s="6">
        <f t="shared" si="122"/>
        <v>2.6514727589690548E-2</v>
      </c>
      <c r="J338" s="6">
        <f t="shared" si="134"/>
        <v>6.1159322156892799E-2</v>
      </c>
      <c r="K338" s="6">
        <f t="shared" si="135"/>
        <v>8.3717268921323945E-2</v>
      </c>
      <c r="L338" s="6">
        <f t="shared" si="136"/>
        <v>3.5370964337567271E-2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0.10464658615165492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1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6.0748630522844099E-2</v>
      </c>
      <c r="C339" s="5">
        <v>3.5190816300304899E-2</v>
      </c>
      <c r="D339" s="3"/>
      <c r="E339" s="55" t="e">
        <f t="shared" si="117"/>
        <v>#N/A</v>
      </c>
      <c r="F339" s="55" t="e">
        <f t="shared" si="118"/>
        <v>#N/A</v>
      </c>
      <c r="G339" s="55" t="e">
        <f t="shared" si="119"/>
        <v>#N/A</v>
      </c>
      <c r="H339" s="6">
        <f t="shared" si="121"/>
        <v>4.3988520375381125E-2</v>
      </c>
      <c r="I339" s="6">
        <f t="shared" si="122"/>
        <v>2.6393112225228672E-2</v>
      </c>
      <c r="J339" s="6">
        <f t="shared" si="134"/>
        <v>6.0748630522844099E-2</v>
      </c>
      <c r="K339" s="6">
        <f t="shared" si="135"/>
        <v>8.3155098171896855E-2</v>
      </c>
      <c r="L339" s="6">
        <f t="shared" si="136"/>
        <v>3.520872798402639E-2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0.10394387271487107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1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6.0891415220896299E-2</v>
      </c>
      <c r="C340" s="5">
        <v>3.5268431114492599E-2</v>
      </c>
      <c r="D340" s="3"/>
      <c r="E340" s="55" t="e">
        <f t="shared" si="117"/>
        <v>#N/A</v>
      </c>
      <c r="F340" s="55" t="e">
        <f t="shared" si="118"/>
        <v>#N/A</v>
      </c>
      <c r="G340" s="55" t="e">
        <f t="shared" si="119"/>
        <v>#N/A</v>
      </c>
      <c r="H340" s="6">
        <f t="shared" si="121"/>
        <v>4.4085538893115749E-2</v>
      </c>
      <c r="I340" s="6">
        <f t="shared" si="122"/>
        <v>2.6451323335869449E-2</v>
      </c>
      <c r="J340" s="6">
        <f t="shared" si="134"/>
        <v>6.0891415220896299E-2</v>
      </c>
      <c r="K340" s="6">
        <f t="shared" si="135"/>
        <v>8.3350547443457143E-2</v>
      </c>
      <c r="L340" s="6">
        <f t="shared" si="136"/>
        <v>3.528638230318016E-2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0.10418818430432143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1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6.1104454000677703E-2</v>
      </c>
      <c r="C341" s="5">
        <v>3.51539653110918E-2</v>
      </c>
      <c r="D341" s="3"/>
      <c r="E341" s="55" t="e">
        <f t="shared" si="117"/>
        <v>#N/A</v>
      </c>
      <c r="F341" s="55" t="e">
        <f t="shared" si="118"/>
        <v>#N/A</v>
      </c>
      <c r="G341" s="55" t="e">
        <f t="shared" si="119"/>
        <v>#N/A</v>
      </c>
      <c r="H341" s="6">
        <f t="shared" si="121"/>
        <v>4.3942456638864751E-2</v>
      </c>
      <c r="I341" s="6">
        <f t="shared" si="122"/>
        <v>2.636547398331885E-2</v>
      </c>
      <c r="J341" s="6">
        <f t="shared" si="134"/>
        <v>6.1104454000677703E-2</v>
      </c>
      <c r="K341" s="6">
        <f t="shared" si="135"/>
        <v>8.36421632460633E-2</v>
      </c>
      <c r="L341" s="6">
        <f t="shared" si="136"/>
        <v>3.5171858238122397E-2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0.10455270405757913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1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6.1071265154422801E-2</v>
      </c>
      <c r="C342" s="5">
        <v>3.5332375997603402E-2</v>
      </c>
      <c r="D342" s="3"/>
      <c r="E342" s="55" t="e">
        <f t="shared" si="117"/>
        <v>#N/A</v>
      </c>
      <c r="F342" s="55" t="e">
        <f t="shared" si="118"/>
        <v>#N/A</v>
      </c>
      <c r="G342" s="55" t="e">
        <f t="shared" si="119"/>
        <v>#N/A</v>
      </c>
      <c r="H342" s="6">
        <f t="shared" si="121"/>
        <v>4.4165469997004256E-2</v>
      </c>
      <c r="I342" s="6">
        <f t="shared" si="122"/>
        <v>2.6499281998202551E-2</v>
      </c>
      <c r="J342" s="6">
        <f t="shared" si="134"/>
        <v>6.1071265154422801E-2</v>
      </c>
      <c r="K342" s="6">
        <f t="shared" si="135"/>
        <v>8.3596733057023892E-2</v>
      </c>
      <c r="L342" s="6">
        <f t="shared" si="136"/>
        <v>3.5350359733433721E-2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0.10449591632127986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1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6.0741424623173702E-2</v>
      </c>
      <c r="C343" s="5">
        <v>3.5170533234581101E-2</v>
      </c>
      <c r="D343" s="3"/>
      <c r="E343" s="55" t="e">
        <f t="shared" si="117"/>
        <v>#N/A</v>
      </c>
      <c r="F343" s="55" t="e">
        <f t="shared" si="118"/>
        <v>#N/A</v>
      </c>
      <c r="G343" s="55" t="e">
        <f t="shared" si="119"/>
        <v>#N/A</v>
      </c>
      <c r="H343" s="6">
        <f t="shared" si="121"/>
        <v>4.3963166543226379E-2</v>
      </c>
      <c r="I343" s="6">
        <f t="shared" si="122"/>
        <v>2.6377899925935824E-2</v>
      </c>
      <c r="J343" s="6">
        <f t="shared" si="134"/>
        <v>6.0741424623173702E-2</v>
      </c>
      <c r="K343" s="6">
        <f t="shared" si="135"/>
        <v>8.3145234454980912E-2</v>
      </c>
      <c r="L343" s="6">
        <f t="shared" si="136"/>
        <v>3.5188434594476764E-2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0.10393154306872614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1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6.0857775905797697E-2</v>
      </c>
      <c r="C344" s="5">
        <v>3.5454426742268702E-2</v>
      </c>
      <c r="D344" s="3"/>
      <c r="E344" s="55" t="e">
        <f t="shared" si="117"/>
        <v>#N/A</v>
      </c>
      <c r="F344" s="55" t="e">
        <f t="shared" si="118"/>
        <v>#N/A</v>
      </c>
      <c r="G344" s="55" t="e">
        <f t="shared" si="119"/>
        <v>#N/A</v>
      </c>
      <c r="H344" s="6">
        <f t="shared" si="121"/>
        <v>4.4318033427835878E-2</v>
      </c>
      <c r="I344" s="6">
        <f t="shared" si="122"/>
        <v>2.6590820056701527E-2</v>
      </c>
      <c r="J344" s="6">
        <f t="shared" si="134"/>
        <v>6.0857775905797697E-2</v>
      </c>
      <c r="K344" s="6">
        <f t="shared" si="135"/>
        <v>8.3304500635070125E-2</v>
      </c>
      <c r="L344" s="6">
        <f t="shared" si="136"/>
        <v>3.5472472600395863E-2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0.10413062579383765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1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6.0692738474077398E-2</v>
      </c>
      <c r="C345" s="5">
        <v>3.5495992237171897E-2</v>
      </c>
      <c r="D345" s="3"/>
      <c r="E345" s="55" t="e">
        <f t="shared" si="117"/>
        <v>#N/A</v>
      </c>
      <c r="F345" s="55" t="e">
        <f t="shared" si="118"/>
        <v>#N/A</v>
      </c>
      <c r="G345" s="55" t="e">
        <f t="shared" si="119"/>
        <v>#N/A</v>
      </c>
      <c r="H345" s="6">
        <f t="shared" si="121"/>
        <v>4.4369990296464872E-2</v>
      </c>
      <c r="I345" s="6">
        <f t="shared" si="122"/>
        <v>2.6621994177878923E-2</v>
      </c>
      <c r="J345" s="6">
        <f t="shared" si="134"/>
        <v>6.0692738474077398E-2</v>
      </c>
      <c r="K345" s="6">
        <f t="shared" si="135"/>
        <v>8.3078590952520515E-2</v>
      </c>
      <c r="L345" s="6">
        <f t="shared" si="136"/>
        <v>3.5514059251614161E-2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0.10384823869065064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1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6.0551013208652298E-2</v>
      </c>
      <c r="C346" s="5">
        <v>3.5319151692513401E-2</v>
      </c>
      <c r="D346" s="3"/>
      <c r="E346" s="55" t="e">
        <f t="shared" si="117"/>
        <v>#N/A</v>
      </c>
      <c r="F346" s="55" t="e">
        <f t="shared" si="118"/>
        <v>#N/A</v>
      </c>
      <c r="G346" s="55" t="e">
        <f t="shared" si="119"/>
        <v>#N/A</v>
      </c>
      <c r="H346" s="6">
        <f t="shared" si="121"/>
        <v>4.4148939615641751E-2</v>
      </c>
      <c r="I346" s="6">
        <f t="shared" si="122"/>
        <v>2.6489363769385051E-2</v>
      </c>
      <c r="J346" s="6">
        <f t="shared" si="134"/>
        <v>6.0551013208652298E-2</v>
      </c>
      <c r="K346" s="6">
        <f t="shared" si="135"/>
        <v>8.2884591873719382E-2</v>
      </c>
      <c r="L346" s="6">
        <f t="shared" si="136"/>
        <v>3.5337128697338439E-2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0.10360573984214923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1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6.08421915470342E-2</v>
      </c>
      <c r="C347" s="5">
        <v>3.5326874892986498E-2</v>
      </c>
      <c r="D347" s="3"/>
      <c r="E347" s="55" t="e">
        <f t="shared" si="117"/>
        <v>#N/A</v>
      </c>
      <c r="F347" s="55" t="e">
        <f t="shared" si="118"/>
        <v>#N/A</v>
      </c>
      <c r="G347" s="55" t="e">
        <f t="shared" si="119"/>
        <v>#N/A</v>
      </c>
      <c r="H347" s="6">
        <f t="shared" si="121"/>
        <v>4.4158593616233123E-2</v>
      </c>
      <c r="I347" s="6">
        <f t="shared" si="122"/>
        <v>2.6495156169739874E-2</v>
      </c>
      <c r="J347" s="6">
        <f t="shared" si="134"/>
        <v>6.08421915470342E-2</v>
      </c>
      <c r="K347" s="6">
        <f t="shared" si="135"/>
        <v>8.328316815610276E-2</v>
      </c>
      <c r="L347" s="6">
        <f t="shared" si="136"/>
        <v>3.5344855828823622E-2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0.10410396019512845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1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6.0750607178077003E-2</v>
      </c>
      <c r="C348" s="5">
        <v>3.5165936934522697E-2</v>
      </c>
      <c r="D348" s="3"/>
      <c r="E348" s="55" t="e">
        <f t="shared" si="117"/>
        <v>#N/A</v>
      </c>
      <c r="F348" s="55" t="e">
        <f t="shared" si="118"/>
        <v>#N/A</v>
      </c>
      <c r="G348" s="55" t="e">
        <f t="shared" si="119"/>
        <v>#N/A</v>
      </c>
      <c r="H348" s="6">
        <f t="shared" si="121"/>
        <v>4.395742116815337E-2</v>
      </c>
      <c r="I348" s="6">
        <f t="shared" si="122"/>
        <v>2.6374452700892025E-2</v>
      </c>
      <c r="J348" s="6">
        <f t="shared" si="134"/>
        <v>6.0750607178077003E-2</v>
      </c>
      <c r="K348" s="6">
        <f t="shared" si="135"/>
        <v>8.3157803894783597E-2</v>
      </c>
      <c r="L348" s="6">
        <f t="shared" si="136"/>
        <v>3.518383595495933E-2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0.1039472548684795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1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6.0717607913208398E-2</v>
      </c>
      <c r="C349" s="5">
        <v>3.5430829380012303E-2</v>
      </c>
      <c r="D349" s="3"/>
      <c r="E349" s="55" t="e">
        <f t="shared" si="117"/>
        <v>#N/A</v>
      </c>
      <c r="F349" s="55" t="e">
        <f t="shared" si="118"/>
        <v>#N/A</v>
      </c>
      <c r="G349" s="55" t="e">
        <f t="shared" si="119"/>
        <v>#N/A</v>
      </c>
      <c r="H349" s="6">
        <f t="shared" si="121"/>
        <v>4.4288536725015377E-2</v>
      </c>
      <c r="I349" s="6">
        <f t="shared" si="122"/>
        <v>2.6573122035009229E-2</v>
      </c>
      <c r="J349" s="6">
        <f t="shared" si="134"/>
        <v>6.0717607913208398E-2</v>
      </c>
      <c r="K349" s="6">
        <f t="shared" si="135"/>
        <v>8.31126332121504E-2</v>
      </c>
      <c r="L349" s="6">
        <f t="shared" si="136"/>
        <v>3.5448863227378308E-2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0.103890791515188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1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6.0567584852207902E-2</v>
      </c>
      <c r="C350" s="5">
        <v>3.5429634269464702E-2</v>
      </c>
      <c r="D350" s="3"/>
      <c r="E350" s="55" t="e">
        <f t="shared" si="117"/>
        <v>#N/A</v>
      </c>
      <c r="F350" s="55" t="e">
        <f t="shared" si="118"/>
        <v>#N/A</v>
      </c>
      <c r="G350" s="55" t="e">
        <f t="shared" si="119"/>
        <v>#N/A</v>
      </c>
      <c r="H350" s="6">
        <f t="shared" si="121"/>
        <v>4.4287042836830881E-2</v>
      </c>
      <c r="I350" s="6">
        <f t="shared" si="122"/>
        <v>2.6572225702098527E-2</v>
      </c>
      <c r="J350" s="6">
        <f t="shared" si="134"/>
        <v>6.0567584852207902E-2</v>
      </c>
      <c r="K350" s="6">
        <f t="shared" si="135"/>
        <v>8.2907275786671425E-2</v>
      </c>
      <c r="L350" s="6">
        <f t="shared" si="136"/>
        <v>3.5447667508534446E-2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0.10363409473333929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1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6.0501869627393103E-2</v>
      </c>
      <c r="C351" s="5">
        <v>3.5427744400523598E-2</v>
      </c>
      <c r="D351" s="3"/>
      <c r="E351" s="55" t="e">
        <f t="shared" si="117"/>
        <v>#N/A</v>
      </c>
      <c r="F351" s="55" t="e">
        <f t="shared" si="118"/>
        <v>#N/A</v>
      </c>
      <c r="G351" s="55" t="e">
        <f t="shared" si="119"/>
        <v>#N/A</v>
      </c>
      <c r="H351" s="6">
        <f t="shared" si="121"/>
        <v>4.4284680500654497E-2</v>
      </c>
      <c r="I351" s="6">
        <f t="shared" si="122"/>
        <v>2.6570808300392698E-2</v>
      </c>
      <c r="J351" s="6">
        <f t="shared" si="134"/>
        <v>6.0501869627393103E-2</v>
      </c>
      <c r="K351" s="6">
        <f t="shared" si="135"/>
        <v>8.2817322220248096E-2</v>
      </c>
      <c r="L351" s="6">
        <f t="shared" si="136"/>
        <v>3.544577667767377E-2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0.10352165277531011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1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6.04793038249253E-2</v>
      </c>
      <c r="C352" s="5">
        <v>3.5490752024903399E-2</v>
      </c>
      <c r="D352" s="3"/>
      <c r="E352" s="55" t="e">
        <f t="shared" si="117"/>
        <v>#N/A</v>
      </c>
      <c r="F352" s="55" t="e">
        <f t="shared" si="118"/>
        <v>#N/A</v>
      </c>
      <c r="G352" s="55" t="e">
        <f t="shared" si="119"/>
        <v>#N/A</v>
      </c>
      <c r="H352" s="6">
        <f t="shared" si="121"/>
        <v>4.4363440031129249E-2</v>
      </c>
      <c r="I352" s="6">
        <f t="shared" si="122"/>
        <v>2.6618064018677549E-2</v>
      </c>
      <c r="J352" s="6">
        <f t="shared" si="134"/>
        <v>6.04793038249253E-2</v>
      </c>
      <c r="K352" s="6">
        <f t="shared" si="135"/>
        <v>8.2786433268457943E-2</v>
      </c>
      <c r="L352" s="6">
        <f t="shared" si="136"/>
        <v>3.5508816372143405E-2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0.10348304158557242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1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6.0612324765056499E-2</v>
      </c>
      <c r="C353" s="5">
        <v>3.5398150976229302E-2</v>
      </c>
      <c r="D353" s="3"/>
      <c r="E353" s="55" t="e">
        <f t="shared" si="117"/>
        <v>#N/A</v>
      </c>
      <c r="F353" s="55" t="e">
        <f t="shared" si="118"/>
        <v>#N/A</v>
      </c>
      <c r="G353" s="55" t="e">
        <f t="shared" si="119"/>
        <v>#N/A</v>
      </c>
      <c r="H353" s="6">
        <f t="shared" si="121"/>
        <v>4.4247688720286629E-2</v>
      </c>
      <c r="I353" s="6">
        <f t="shared" si="122"/>
        <v>2.6548613232171975E-2</v>
      </c>
      <c r="J353" s="6">
        <f t="shared" si="134"/>
        <v>6.0612324765056499E-2</v>
      </c>
      <c r="K353" s="6">
        <f t="shared" si="135"/>
        <v>8.2968517526824367E-2</v>
      </c>
      <c r="L353" s="6">
        <f t="shared" si="136"/>
        <v>3.5416168190698018E-2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0.10371064690853046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1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6.05596674056312E-2</v>
      </c>
      <c r="C354" s="5">
        <v>3.5373873676770501E-2</v>
      </c>
      <c r="D354" s="3"/>
      <c r="E354" s="55" t="e">
        <f t="shared" ref="E354:E417" si="141">IF(B354=MAX($B$97:$B$316),A354,NA())</f>
        <v>#N/A</v>
      </c>
      <c r="F354" s="55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4.4217342095963126E-2</v>
      </c>
      <c r="I354" s="6">
        <f t="shared" si="122"/>
        <v>2.6530405257577876E-2</v>
      </c>
      <c r="J354" s="6">
        <f t="shared" si="134"/>
        <v>6.05596674056312E-2</v>
      </c>
      <c r="K354" s="6">
        <f t="shared" si="135"/>
        <v>8.2896438076558623E-2</v>
      </c>
      <c r="L354" s="6">
        <f t="shared" si="136"/>
        <v>3.5391878534398562E-2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0.10362054759569828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1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6.0540357796928998E-2</v>
      </c>
      <c r="C355" s="5">
        <v>3.4988891252284098E-2</v>
      </c>
      <c r="D355" s="3"/>
      <c r="E355" s="55" t="e">
        <f t="shared" si="141"/>
        <v>#N/A</v>
      </c>
      <c r="F355" s="55" t="e">
        <f t="shared" si="142"/>
        <v>#N/A</v>
      </c>
      <c r="G355" s="55" t="e">
        <f t="shared" si="143"/>
        <v>#N/A</v>
      </c>
      <c r="H355" s="6">
        <f t="shared" si="121"/>
        <v>4.3736114065355124E-2</v>
      </c>
      <c r="I355" s="6">
        <f t="shared" si="122"/>
        <v>2.6241668439213071E-2</v>
      </c>
      <c r="J355" s="6">
        <f t="shared" si="134"/>
        <v>6.0540357796928998E-2</v>
      </c>
      <c r="K355" s="6">
        <f t="shared" si="135"/>
        <v>8.2870006329974821E-2</v>
      </c>
      <c r="L355" s="6">
        <f t="shared" si="136"/>
        <v>3.5006700158691055E-2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0.10358750791246853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1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6.0489484855210003E-2</v>
      </c>
      <c r="C356" s="5">
        <v>3.4987446533897099E-2</v>
      </c>
      <c r="D356" s="3"/>
      <c r="E356" s="55" t="e">
        <f t="shared" si="141"/>
        <v>#N/A</v>
      </c>
      <c r="F356" s="55" t="e">
        <f t="shared" si="142"/>
        <v>#N/A</v>
      </c>
      <c r="G356" s="55" t="e">
        <f t="shared" si="143"/>
        <v>#N/A</v>
      </c>
      <c r="H356" s="6">
        <f t="shared" si="121"/>
        <v>4.3734308167371373E-2</v>
      </c>
      <c r="I356" s="6">
        <f t="shared" si="122"/>
        <v>2.6240584900422824E-2</v>
      </c>
      <c r="J356" s="6">
        <f t="shared" si="134"/>
        <v>6.0489484855210003E-2</v>
      </c>
      <c r="K356" s="6">
        <f t="shared" si="135"/>
        <v>8.2800369460361026E-2</v>
      </c>
      <c r="L356" s="6">
        <f t="shared" si="136"/>
        <v>3.5005254704960534E-2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0.10350046182545128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1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6.0733113135923097E-2</v>
      </c>
      <c r="C357" s="5">
        <v>3.5204821234233602E-2</v>
      </c>
      <c r="D357" s="3"/>
      <c r="E357" s="55" t="e">
        <f t="shared" si="141"/>
        <v>#N/A</v>
      </c>
      <c r="F357" s="55" t="e">
        <f t="shared" si="142"/>
        <v>#N/A</v>
      </c>
      <c r="G357" s="55" t="e">
        <f t="shared" si="143"/>
        <v>#N/A</v>
      </c>
      <c r="H357" s="6">
        <f t="shared" si="121"/>
        <v>4.4006026542792002E-2</v>
      </c>
      <c r="I357" s="6">
        <f t="shared" si="122"/>
        <v>2.6403615925675201E-2</v>
      </c>
      <c r="J357" s="6">
        <f t="shared" si="134"/>
        <v>6.0733113135923097E-2</v>
      </c>
      <c r="K357" s="6">
        <f t="shared" si="135"/>
        <v>8.3133857366603281E-2</v>
      </c>
      <c r="L357" s="6">
        <f t="shared" si="136"/>
        <v>3.5222740046290647E-2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0.1039173217082541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1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6.0774089553748301E-2</v>
      </c>
      <c r="C358" s="5">
        <v>3.5321413057092903E-2</v>
      </c>
      <c r="D358" s="3"/>
      <c r="E358" s="55" t="e">
        <f t="shared" si="141"/>
        <v>#N/A</v>
      </c>
      <c r="F358" s="55" t="e">
        <f t="shared" si="142"/>
        <v>#N/A</v>
      </c>
      <c r="G358" s="55" t="e">
        <f t="shared" si="143"/>
        <v>#N/A</v>
      </c>
      <c r="H358" s="6">
        <f t="shared" ref="H358:H421" si="144">C358+(C358*25%)</f>
        <v>4.415176632136613E-2</v>
      </c>
      <c r="I358" s="6">
        <f t="shared" ref="I358:I421" si="145">C358-(C358*25%)</f>
        <v>2.6491059792819675E-2</v>
      </c>
      <c r="J358" s="6">
        <f t="shared" si="134"/>
        <v>6.0774089553748301E-2</v>
      </c>
      <c r="K358" s="6">
        <f t="shared" si="135"/>
        <v>8.3189947487774099E-2</v>
      </c>
      <c r="L358" s="6">
        <f t="shared" si="136"/>
        <v>3.5339391212924127E-2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0.10398743435971762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1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6.0578208275495003E-2</v>
      </c>
      <c r="C359" s="5">
        <v>3.5306299562231698E-2</v>
      </c>
      <c r="D359" s="3"/>
      <c r="E359" s="55" t="e">
        <f t="shared" si="141"/>
        <v>#N/A</v>
      </c>
      <c r="F359" s="55" t="e">
        <f t="shared" si="142"/>
        <v>#N/A</v>
      </c>
      <c r="G359" s="55" t="e">
        <f t="shared" si="143"/>
        <v>#N/A</v>
      </c>
      <c r="H359" s="6">
        <f t="shared" si="144"/>
        <v>4.4132874452789621E-2</v>
      </c>
      <c r="I359" s="6">
        <f t="shared" si="145"/>
        <v>2.6479724671673775E-2</v>
      </c>
      <c r="J359" s="6">
        <f t="shared" si="134"/>
        <v>6.0578208275495003E-2</v>
      </c>
      <c r="K359" s="6">
        <f t="shared" si="135"/>
        <v>8.2921817543395115E-2</v>
      </c>
      <c r="L359" s="6">
        <f t="shared" si="136"/>
        <v>3.5324270025483766E-2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0.10365227192924389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1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6.0569303214020299E-2</v>
      </c>
      <c r="C360" s="5">
        <v>3.5162222537455802E-2</v>
      </c>
      <c r="D360" s="3"/>
      <c r="E360" s="55" t="e">
        <f t="shared" si="141"/>
        <v>#N/A</v>
      </c>
      <c r="F360" s="55" t="e">
        <f t="shared" si="142"/>
        <v>#N/A</v>
      </c>
      <c r="G360" s="55" t="e">
        <f t="shared" si="143"/>
        <v>#N/A</v>
      </c>
      <c r="H360" s="6">
        <f t="shared" si="144"/>
        <v>4.3952778171819751E-2</v>
      </c>
      <c r="I360" s="6">
        <f t="shared" si="145"/>
        <v>2.6371666903091853E-2</v>
      </c>
      <c r="J360" s="6">
        <f t="shared" si="134"/>
        <v>6.0569303214020299E-2</v>
      </c>
      <c r="K360" s="6">
        <f t="shared" si="135"/>
        <v>8.2909627947435782E-2</v>
      </c>
      <c r="L360" s="6">
        <f t="shared" si="136"/>
        <v>3.5180119667310959E-2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0.10363703493429473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1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6.0633016703728101E-2</v>
      </c>
      <c r="C361" s="5">
        <v>3.5030400183963098E-2</v>
      </c>
      <c r="D361" s="3"/>
      <c r="E361" s="55" t="e">
        <f t="shared" si="141"/>
        <v>#N/A</v>
      </c>
      <c r="F361" s="55" t="e">
        <f t="shared" si="142"/>
        <v>#N/A</v>
      </c>
      <c r="G361" s="55" t="e">
        <f t="shared" si="143"/>
        <v>#N/A</v>
      </c>
      <c r="H361" s="6">
        <f t="shared" si="144"/>
        <v>4.3788000229953869E-2</v>
      </c>
      <c r="I361" s="6">
        <f t="shared" si="145"/>
        <v>2.6272800137972323E-2</v>
      </c>
      <c r="J361" s="6">
        <f t="shared" si="134"/>
        <v>6.0633016703728101E-2</v>
      </c>
      <c r="K361" s="6">
        <f t="shared" si="135"/>
        <v>8.299684146066115E-2</v>
      </c>
      <c r="L361" s="6">
        <f t="shared" si="136"/>
        <v>3.5048230217895188E-2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0.10374605182582644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1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6.0566017369754303E-2</v>
      </c>
      <c r="C362" s="5">
        <v>3.5136505389288898E-2</v>
      </c>
      <c r="D362" s="3"/>
      <c r="E362" s="55" t="e">
        <f t="shared" si="141"/>
        <v>#N/A</v>
      </c>
      <c r="F362" s="55" t="e">
        <f t="shared" si="142"/>
        <v>#N/A</v>
      </c>
      <c r="G362" s="55" t="e">
        <f t="shared" si="143"/>
        <v>#N/A</v>
      </c>
      <c r="H362" s="6">
        <f t="shared" si="144"/>
        <v>4.3920631736611121E-2</v>
      </c>
      <c r="I362" s="6">
        <f t="shared" si="145"/>
        <v>2.6352379041966675E-2</v>
      </c>
      <c r="J362" s="6">
        <f t="shared" si="134"/>
        <v>6.0566017369754303E-2</v>
      </c>
      <c r="K362" s="6">
        <f t="shared" si="135"/>
        <v>8.2905130155466411E-2</v>
      </c>
      <c r="L362" s="6">
        <f t="shared" si="136"/>
        <v>3.5154389429438486E-2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0.10363141269433301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1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6.0531943128202599E-2</v>
      </c>
      <c r="C363" s="5">
        <v>3.5124031155561897E-2</v>
      </c>
      <c r="D363" s="3"/>
      <c r="E363" s="55" t="e">
        <f t="shared" si="141"/>
        <v>#N/A</v>
      </c>
      <c r="F363" s="55" t="e">
        <f t="shared" si="142"/>
        <v>#N/A</v>
      </c>
      <c r="G363" s="55" t="e">
        <f t="shared" si="143"/>
        <v>#N/A</v>
      </c>
      <c r="H363" s="6">
        <f t="shared" si="144"/>
        <v>4.3905038944452371E-2</v>
      </c>
      <c r="I363" s="6">
        <f t="shared" si="145"/>
        <v>2.6343023366671423E-2</v>
      </c>
      <c r="J363" s="6">
        <f t="shared" si="134"/>
        <v>6.0531943128202599E-2</v>
      </c>
      <c r="K363" s="6">
        <f t="shared" si="135"/>
        <v>8.2858488002763075E-2</v>
      </c>
      <c r="L363" s="6">
        <f t="shared" si="136"/>
        <v>3.5141908846483112E-2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0.10357311000345384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1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6.032741156404E-2</v>
      </c>
      <c r="C364" s="5">
        <v>3.50166076377003E-2</v>
      </c>
      <c r="D364" s="3"/>
      <c r="E364" s="55" t="e">
        <f t="shared" si="141"/>
        <v>#N/A</v>
      </c>
      <c r="F364" s="55" t="e">
        <f t="shared" si="142"/>
        <v>#N/A</v>
      </c>
      <c r="G364" s="55" t="e">
        <f t="shared" si="143"/>
        <v>#N/A</v>
      </c>
      <c r="H364" s="6">
        <f t="shared" si="144"/>
        <v>4.3770759547125379E-2</v>
      </c>
      <c r="I364" s="6">
        <f t="shared" si="145"/>
        <v>2.6262455728275225E-2</v>
      </c>
      <c r="J364" s="6">
        <f t="shared" si="134"/>
        <v>6.032741156404E-2</v>
      </c>
      <c r="K364" s="6">
        <f t="shared" si="135"/>
        <v>8.2578517209169672E-2</v>
      </c>
      <c r="L364" s="6">
        <f t="shared" si="136"/>
        <v>3.5034430651399488E-2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0.10322314651146208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1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6.0269256979904998E-2</v>
      </c>
      <c r="C365" s="5">
        <v>3.5248182658456403E-2</v>
      </c>
      <c r="D365" s="3"/>
      <c r="E365" s="55" t="e">
        <f t="shared" si="141"/>
        <v>#N/A</v>
      </c>
      <c r="F365" s="55" t="e">
        <f t="shared" si="142"/>
        <v>#N/A</v>
      </c>
      <c r="G365" s="55" t="e">
        <f t="shared" si="143"/>
        <v>#N/A</v>
      </c>
      <c r="H365" s="6">
        <f t="shared" si="144"/>
        <v>4.4060228323070508E-2</v>
      </c>
      <c r="I365" s="6">
        <f t="shared" si="145"/>
        <v>2.6436136993842303E-2</v>
      </c>
      <c r="J365" s="6">
        <f t="shared" si="134"/>
        <v>6.0269256979904998E-2</v>
      </c>
      <c r="K365" s="6">
        <f t="shared" si="135"/>
        <v>8.2498912943011385E-2</v>
      </c>
      <c r="L365" s="6">
        <f t="shared" si="136"/>
        <v>3.526612354093403E-2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0.10312364117876423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1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6.0462166305137802E-2</v>
      </c>
      <c r="C366" s="5">
        <v>3.5050110918224901E-2</v>
      </c>
      <c r="D366" s="3"/>
      <c r="E366" s="55" t="e">
        <f t="shared" si="141"/>
        <v>#N/A</v>
      </c>
      <c r="F366" s="55" t="e">
        <f t="shared" si="142"/>
        <v>#N/A</v>
      </c>
      <c r="G366" s="55" t="e">
        <f t="shared" si="143"/>
        <v>#N/A</v>
      </c>
      <c r="H366" s="6">
        <f t="shared" si="144"/>
        <v>4.3812638647781128E-2</v>
      </c>
      <c r="I366" s="6">
        <f t="shared" si="145"/>
        <v>2.6287583188668674E-2</v>
      </c>
      <c r="J366" s="6">
        <f t="shared" si="134"/>
        <v>6.0462166305137802E-2</v>
      </c>
      <c r="K366" s="6">
        <f t="shared" si="135"/>
        <v>8.2762974762017757E-2</v>
      </c>
      <c r="L366" s="6">
        <f t="shared" si="136"/>
        <v>3.5067950984673288E-2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0.1034537184525222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1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6.0418200700673899E-2</v>
      </c>
      <c r="C367" s="5">
        <v>3.4984754642860598E-2</v>
      </c>
      <c r="D367" s="3"/>
      <c r="E367" s="55" t="e">
        <f t="shared" si="141"/>
        <v>#N/A</v>
      </c>
      <c r="F367" s="55" t="e">
        <f t="shared" si="142"/>
        <v>#N/A</v>
      </c>
      <c r="G367" s="55" t="e">
        <f t="shared" si="143"/>
        <v>#N/A</v>
      </c>
      <c r="H367" s="6">
        <f t="shared" si="144"/>
        <v>4.3730943303575749E-2</v>
      </c>
      <c r="I367" s="6">
        <f t="shared" si="145"/>
        <v>2.6238565982145447E-2</v>
      </c>
      <c r="J367" s="6">
        <f t="shared" si="134"/>
        <v>6.0418200700673899E-2</v>
      </c>
      <c r="K367" s="6">
        <f t="shared" si="135"/>
        <v>8.2702792925424623E-2</v>
      </c>
      <c r="L367" s="6">
        <f t="shared" si="136"/>
        <v>3.5002561443785288E-2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0.10337849115678077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1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6.0313164384468598E-2</v>
      </c>
      <c r="C368" s="5">
        <v>3.4977512970727598E-2</v>
      </c>
      <c r="D368" s="3"/>
      <c r="E368" s="55" t="e">
        <f t="shared" si="141"/>
        <v>#N/A</v>
      </c>
      <c r="F368" s="55" t="e">
        <f t="shared" si="142"/>
        <v>#N/A</v>
      </c>
      <c r="G368" s="55" t="e">
        <f t="shared" si="143"/>
        <v>#N/A</v>
      </c>
      <c r="H368" s="6">
        <f t="shared" si="144"/>
        <v>4.3721891213409497E-2</v>
      </c>
      <c r="I368" s="6">
        <f t="shared" si="145"/>
        <v>2.6233134728045698E-2</v>
      </c>
      <c r="J368" s="6">
        <f t="shared" si="134"/>
        <v>6.0313164384468598E-2</v>
      </c>
      <c r="K368" s="6">
        <f t="shared" si="135"/>
        <v>8.2559015113307835E-2</v>
      </c>
      <c r="L368" s="6">
        <f t="shared" si="136"/>
        <v>3.499531608573208E-2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0.10319876889163479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1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6.0447275994818701E-2</v>
      </c>
      <c r="C369" s="5">
        <v>3.50020368733054E-2</v>
      </c>
      <c r="D369" s="3"/>
      <c r="E369" s="55" t="e">
        <f t="shared" si="141"/>
        <v>#N/A</v>
      </c>
      <c r="F369" s="55" t="e">
        <f t="shared" si="142"/>
        <v>#N/A</v>
      </c>
      <c r="G369" s="55" t="e">
        <f t="shared" si="143"/>
        <v>#N/A</v>
      </c>
      <c r="H369" s="6">
        <f t="shared" si="144"/>
        <v>4.3752546091631747E-2</v>
      </c>
      <c r="I369" s="6">
        <f t="shared" si="145"/>
        <v>2.625152765497905E-2</v>
      </c>
      <c r="J369" s="6">
        <f t="shared" si="134"/>
        <v>6.0447275994818701E-2</v>
      </c>
      <c r="K369" s="6">
        <f t="shared" si="135"/>
        <v>8.2742592323669151E-2</v>
      </c>
      <c r="L369" s="6">
        <f t="shared" si="136"/>
        <v>3.5019852470668432E-2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0.10342824040458644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1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6.0482509540686499E-2</v>
      </c>
      <c r="C370" s="5">
        <v>3.5158263170504002E-2</v>
      </c>
      <c r="D370" s="3"/>
      <c r="E370" s="55" t="e">
        <f t="shared" si="141"/>
        <v>#N/A</v>
      </c>
      <c r="F370" s="55" t="e">
        <f t="shared" si="142"/>
        <v>#N/A</v>
      </c>
      <c r="G370" s="55" t="e">
        <f t="shared" si="143"/>
        <v>#N/A</v>
      </c>
      <c r="H370" s="6">
        <f t="shared" si="144"/>
        <v>4.3947828963130001E-2</v>
      </c>
      <c r="I370" s="6">
        <f t="shared" si="145"/>
        <v>2.6368697377878003E-2</v>
      </c>
      <c r="J370" s="6">
        <f t="shared" si="134"/>
        <v>6.0482509540686499E-2</v>
      </c>
      <c r="K370" s="6">
        <f t="shared" si="135"/>
        <v>8.2790821377400306E-2</v>
      </c>
      <c r="L370" s="6">
        <f t="shared" si="136"/>
        <v>3.5176158285091089E-2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0.10348852672175038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1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6.0291794270001503E-2</v>
      </c>
      <c r="C371" s="5">
        <v>3.5061715189108403E-2</v>
      </c>
      <c r="D371" s="3"/>
      <c r="E371" s="55" t="e">
        <f t="shared" si="141"/>
        <v>#N/A</v>
      </c>
      <c r="F371" s="55" t="e">
        <f t="shared" si="142"/>
        <v>#N/A</v>
      </c>
      <c r="G371" s="55" t="e">
        <f t="shared" si="143"/>
        <v>#N/A</v>
      </c>
      <c r="H371" s="6">
        <f t="shared" si="144"/>
        <v>4.38271439863855E-2</v>
      </c>
      <c r="I371" s="6">
        <f t="shared" si="145"/>
        <v>2.6296286391831302E-2</v>
      </c>
      <c r="J371" s="6">
        <f t="shared" si="134"/>
        <v>6.0291794270001503E-2</v>
      </c>
      <c r="K371" s="6">
        <f t="shared" si="135"/>
        <v>8.2529762865954079E-2</v>
      </c>
      <c r="L371" s="6">
        <f t="shared" si="136"/>
        <v>3.507956116198499E-2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0.1031622035824426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1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6.0373130249848597E-2</v>
      </c>
      <c r="C372" s="5">
        <v>3.5167309179671598E-2</v>
      </c>
      <c r="D372" s="3"/>
      <c r="E372" s="55" t="e">
        <f t="shared" si="141"/>
        <v>#N/A</v>
      </c>
      <c r="F372" s="55" t="e">
        <f t="shared" si="142"/>
        <v>#N/A</v>
      </c>
      <c r="G372" s="55" t="e">
        <f t="shared" si="143"/>
        <v>#N/A</v>
      </c>
      <c r="H372" s="6">
        <f t="shared" si="144"/>
        <v>4.3959136474589496E-2</v>
      </c>
      <c r="I372" s="6">
        <f t="shared" si="145"/>
        <v>2.63754818847537E-2</v>
      </c>
      <c r="J372" s="6">
        <f t="shared" si="134"/>
        <v>6.0373130249848597E-2</v>
      </c>
      <c r="K372" s="6">
        <f t="shared" si="135"/>
        <v>8.2641098731979057E-2</v>
      </c>
      <c r="L372" s="6">
        <f t="shared" si="136"/>
        <v>3.5185208898563788E-2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0.10330137341497382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1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6.0258806304435197E-2</v>
      </c>
      <c r="C373" s="5">
        <v>3.5217156985544798E-2</v>
      </c>
      <c r="D373" s="3"/>
      <c r="E373" s="55" t="e">
        <f t="shared" si="141"/>
        <v>#N/A</v>
      </c>
      <c r="F373" s="55" t="e">
        <f t="shared" si="142"/>
        <v>#N/A</v>
      </c>
      <c r="G373" s="55" t="e">
        <f t="shared" si="143"/>
        <v>#N/A</v>
      </c>
      <c r="H373" s="6">
        <f t="shared" si="144"/>
        <v>4.4021446231930994E-2</v>
      </c>
      <c r="I373" s="6">
        <f t="shared" si="145"/>
        <v>2.6412867739158599E-2</v>
      </c>
      <c r="J373" s="6">
        <f t="shared" si="134"/>
        <v>6.0258806304435197E-2</v>
      </c>
      <c r="K373" s="6">
        <f t="shared" si="135"/>
        <v>8.2484607650247191E-2</v>
      </c>
      <c r="L373" s="6">
        <f t="shared" si="136"/>
        <v>3.5235082076344404E-2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0.10310575956280899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1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6.0218745634141903E-2</v>
      </c>
      <c r="C374" s="5">
        <v>3.5208140821443898E-2</v>
      </c>
      <c r="D374" s="3"/>
      <c r="E374" s="55" t="e">
        <f t="shared" si="141"/>
        <v>#N/A</v>
      </c>
      <c r="F374" s="55" t="e">
        <f t="shared" si="142"/>
        <v>#N/A</v>
      </c>
      <c r="G374" s="55" t="e">
        <f t="shared" si="143"/>
        <v>#N/A</v>
      </c>
      <c r="H374" s="6">
        <f t="shared" si="144"/>
        <v>4.4010176026804876E-2</v>
      </c>
      <c r="I374" s="6">
        <f t="shared" si="145"/>
        <v>2.6406105616082923E-2</v>
      </c>
      <c r="J374" s="6">
        <f t="shared" si="134"/>
        <v>6.0218745634141903E-2</v>
      </c>
      <c r="K374" s="6">
        <f t="shared" si="135"/>
        <v>8.24297710400652E-2</v>
      </c>
      <c r="L374" s="6">
        <f t="shared" si="136"/>
        <v>3.5226061323129158E-2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0.1030372138000815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1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6.0188430409821601E-2</v>
      </c>
      <c r="C375" s="5">
        <v>3.50850258560216E-2</v>
      </c>
      <c r="D375" s="3"/>
      <c r="E375" s="55" t="e">
        <f t="shared" si="141"/>
        <v>#N/A</v>
      </c>
      <c r="F375" s="55" t="e">
        <f t="shared" si="142"/>
        <v>#N/A</v>
      </c>
      <c r="G375" s="55" t="e">
        <f t="shared" si="143"/>
        <v>#N/A</v>
      </c>
      <c r="H375" s="6">
        <f t="shared" si="144"/>
        <v>4.3856282320027001E-2</v>
      </c>
      <c r="I375" s="6">
        <f t="shared" si="145"/>
        <v>2.6313769392016198E-2</v>
      </c>
      <c r="J375" s="6">
        <f t="shared" si="134"/>
        <v>6.0188430409821601E-2</v>
      </c>
      <c r="K375" s="6">
        <f t="shared" si="135"/>
        <v>8.2388274376967413E-2</v>
      </c>
      <c r="L375" s="6">
        <f t="shared" si="136"/>
        <v>3.5102883693735015E-2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0.10298534297120926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1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6.0058615558122301E-2</v>
      </c>
      <c r="C376" s="5">
        <v>3.4888418301075003E-2</v>
      </c>
      <c r="D376" s="3"/>
      <c r="E376" s="55" t="e">
        <f t="shared" si="141"/>
        <v>#N/A</v>
      </c>
      <c r="F376" s="55" t="e">
        <f t="shared" si="142"/>
        <v>#N/A</v>
      </c>
      <c r="G376" s="55" t="e">
        <f t="shared" si="143"/>
        <v>#N/A</v>
      </c>
      <c r="H376" s="6">
        <f t="shared" si="144"/>
        <v>4.3610522876343753E-2</v>
      </c>
      <c r="I376" s="6">
        <f t="shared" si="145"/>
        <v>2.6166313725806252E-2</v>
      </c>
      <c r="J376" s="6">
        <f t="shared" si="134"/>
        <v>6.0058615558122301E-2</v>
      </c>
      <c r="K376" s="6">
        <f t="shared" si="135"/>
        <v>8.2210578737669571E-2</v>
      </c>
      <c r="L376" s="6">
        <f t="shared" si="136"/>
        <v>3.4906176068011101E-2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0.10276322342208696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1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5.99544499697292E-2</v>
      </c>
      <c r="C377" s="5">
        <v>3.4782263187272303E-2</v>
      </c>
      <c r="D377" s="3"/>
      <c r="E377" s="55" t="e">
        <f t="shared" si="141"/>
        <v>#N/A</v>
      </c>
      <c r="F377" s="55" t="e">
        <f t="shared" si="142"/>
        <v>#N/A</v>
      </c>
      <c r="G377" s="55" t="e">
        <f t="shared" si="143"/>
        <v>#N/A</v>
      </c>
      <c r="H377" s="6">
        <f t="shared" si="144"/>
        <v>4.3477828984090375E-2</v>
      </c>
      <c r="I377" s="6">
        <f t="shared" si="145"/>
        <v>2.6086697390454227E-2</v>
      </c>
      <c r="J377" s="6">
        <f t="shared" si="134"/>
        <v>5.99544499697292E-2</v>
      </c>
      <c r="K377" s="6">
        <f t="shared" si="135"/>
        <v>8.2067992811790891E-2</v>
      </c>
      <c r="L377" s="6">
        <f t="shared" si="136"/>
        <v>3.4799966922588119E-2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0.10258499101473861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1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5.9876285020136602E-2</v>
      </c>
      <c r="C378" s="5">
        <v>3.4999768712145898E-2</v>
      </c>
      <c r="D378" s="3"/>
      <c r="E378" s="55" t="e">
        <f t="shared" si="141"/>
        <v>#N/A</v>
      </c>
      <c r="F378" s="55" t="e">
        <f t="shared" si="142"/>
        <v>#N/A</v>
      </c>
      <c r="G378" s="55" t="e">
        <f t="shared" si="143"/>
        <v>#N/A</v>
      </c>
      <c r="H378" s="6">
        <f t="shared" si="144"/>
        <v>4.3749710890182369E-2</v>
      </c>
      <c r="I378" s="6">
        <f t="shared" si="145"/>
        <v>2.6249826534109424E-2</v>
      </c>
      <c r="J378" s="6">
        <f t="shared" si="134"/>
        <v>5.9876285020136602E-2</v>
      </c>
      <c r="K378" s="6">
        <f t="shared" si="135"/>
        <v>8.1960997575831959E-2</v>
      </c>
      <c r="L378" s="6">
        <f t="shared" si="136"/>
        <v>3.5017583155043372E-2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0.10245124696978995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1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5.9901218011385503E-2</v>
      </c>
      <c r="C379" s="5">
        <v>3.4857286930266997E-2</v>
      </c>
      <c r="D379" s="3"/>
      <c r="E379" s="55" t="e">
        <f t="shared" si="141"/>
        <v>#N/A</v>
      </c>
      <c r="F379" s="55" t="e">
        <f t="shared" si="142"/>
        <v>#N/A</v>
      </c>
      <c r="G379" s="55" t="e">
        <f t="shared" si="143"/>
        <v>#N/A</v>
      </c>
      <c r="H379" s="6">
        <f t="shared" si="144"/>
        <v>4.3571608662833744E-2</v>
      </c>
      <c r="I379" s="6">
        <f t="shared" si="145"/>
        <v>2.6142965197700249E-2</v>
      </c>
      <c r="J379" s="6">
        <f t="shared" si="134"/>
        <v>5.9901218011385503E-2</v>
      </c>
      <c r="K379" s="6">
        <f t="shared" si="135"/>
        <v>8.199512682808302E-2</v>
      </c>
      <c r="L379" s="6">
        <f t="shared" si="136"/>
        <v>3.4875028851726171E-2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0.10249390853510378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1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6.0173646623328601E-2</v>
      </c>
      <c r="C380" s="5">
        <v>3.4958576177332598E-2</v>
      </c>
      <c r="D380" s="3"/>
      <c r="E380" s="55" t="e">
        <f t="shared" si="141"/>
        <v>#N/A</v>
      </c>
      <c r="F380" s="55" t="e">
        <f t="shared" si="142"/>
        <v>#N/A</v>
      </c>
      <c r="G380" s="55" t="e">
        <f t="shared" si="143"/>
        <v>#N/A</v>
      </c>
      <c r="H380" s="6">
        <f t="shared" si="144"/>
        <v>4.3698220221665751E-2</v>
      </c>
      <c r="I380" s="6">
        <f t="shared" si="145"/>
        <v>2.6218932132999449E-2</v>
      </c>
      <c r="J380" s="6">
        <f t="shared" si="134"/>
        <v>6.0173646623328601E-2</v>
      </c>
      <c r="K380" s="6">
        <f t="shared" si="135"/>
        <v>8.2368037752592563E-2</v>
      </c>
      <c r="L380" s="6">
        <f t="shared" si="136"/>
        <v>3.4976369653746973E-2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0.1029600471907407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1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5.9975832664345301E-2</v>
      </c>
      <c r="C381" s="5">
        <v>3.5335413581638497E-2</v>
      </c>
      <c r="D381" s="3"/>
      <c r="E381" s="55" t="e">
        <f t="shared" si="141"/>
        <v>#N/A</v>
      </c>
      <c r="F381" s="55" t="e">
        <f t="shared" si="142"/>
        <v>#N/A</v>
      </c>
      <c r="G381" s="55" t="e">
        <f t="shared" si="143"/>
        <v>#N/A</v>
      </c>
      <c r="H381" s="6">
        <f t="shared" si="144"/>
        <v>4.4169266977048122E-2</v>
      </c>
      <c r="I381" s="6">
        <f t="shared" si="145"/>
        <v>2.6501560186228873E-2</v>
      </c>
      <c r="J381" s="6">
        <f t="shared" si="134"/>
        <v>5.9975832664345301E-2</v>
      </c>
      <c r="K381" s="6">
        <f t="shared" si="135"/>
        <v>8.2097262279343955E-2</v>
      </c>
      <c r="L381" s="6">
        <f t="shared" si="136"/>
        <v>3.5353398863560953E-2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0.10262157784917994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1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5.9727269284569701E-2</v>
      </c>
      <c r="C382" s="5">
        <v>3.5098593686889501E-2</v>
      </c>
      <c r="D382" s="3"/>
      <c r="E382" s="55" t="e">
        <f t="shared" si="141"/>
        <v>#N/A</v>
      </c>
      <c r="F382" s="55" t="e">
        <f t="shared" si="142"/>
        <v>#N/A</v>
      </c>
      <c r="G382" s="55" t="e">
        <f t="shared" si="143"/>
        <v>#N/A</v>
      </c>
      <c r="H382" s="6">
        <f t="shared" si="144"/>
        <v>4.3873242108611876E-2</v>
      </c>
      <c r="I382" s="6">
        <f t="shared" si="145"/>
        <v>2.6323945265167126E-2</v>
      </c>
      <c r="J382" s="6">
        <f t="shared" si="134"/>
        <v>5.9727269284569701E-2</v>
      </c>
      <c r="K382" s="6">
        <f t="shared" si="135"/>
        <v>8.1757019016750476E-2</v>
      </c>
      <c r="L382" s="6">
        <f t="shared" si="136"/>
        <v>3.5116458430458498E-2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0.1021962737709381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1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5.9844748256558299E-2</v>
      </c>
      <c r="C383" s="5">
        <v>3.5005272704406398E-2</v>
      </c>
      <c r="D383" s="3"/>
      <c r="E383" s="55" t="e">
        <f t="shared" si="141"/>
        <v>#N/A</v>
      </c>
      <c r="F383" s="55" t="e">
        <f t="shared" si="142"/>
        <v>#N/A</v>
      </c>
      <c r="G383" s="55" t="e">
        <f t="shared" si="143"/>
        <v>#N/A</v>
      </c>
      <c r="H383" s="6">
        <f t="shared" si="144"/>
        <v>4.3756590880507998E-2</v>
      </c>
      <c r="I383" s="6">
        <f t="shared" si="145"/>
        <v>2.6253954528304799E-2</v>
      </c>
      <c r="J383" s="6">
        <f t="shared" si="134"/>
        <v>5.9844748256558299E-2</v>
      </c>
      <c r="K383" s="6">
        <f t="shared" si="135"/>
        <v>8.1917828822087105E-2</v>
      </c>
      <c r="L383" s="6">
        <f t="shared" si="136"/>
        <v>3.5023089948766836E-2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0.10239728602760888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1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5.9598992142641798E-2</v>
      </c>
      <c r="C384" s="5">
        <v>3.4734794537381201E-2</v>
      </c>
      <c r="D384" s="3"/>
      <c r="E384" s="55" t="e">
        <f t="shared" si="141"/>
        <v>#N/A</v>
      </c>
      <c r="F384" s="55" t="e">
        <f t="shared" si="142"/>
        <v>#N/A</v>
      </c>
      <c r="G384" s="55" t="e">
        <f t="shared" si="143"/>
        <v>#N/A</v>
      </c>
      <c r="H384" s="6">
        <f t="shared" si="144"/>
        <v>4.3418493171726504E-2</v>
      </c>
      <c r="I384" s="6">
        <f t="shared" si="145"/>
        <v>2.6051095903035899E-2</v>
      </c>
      <c r="J384" s="6">
        <f t="shared" si="134"/>
        <v>5.9598992142641798E-2</v>
      </c>
      <c r="K384" s="6">
        <f t="shared" si="135"/>
        <v>8.1581428254647384E-2</v>
      </c>
      <c r="L384" s="6">
        <f t="shared" si="136"/>
        <v>3.4752474111750128E-2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0.10197678531830923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1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5.96066887846241E-2</v>
      </c>
      <c r="C385" s="5">
        <v>3.4759867447980299E-2</v>
      </c>
      <c r="D385" s="3"/>
      <c r="E385" s="55" t="e">
        <f t="shared" si="141"/>
        <v>#N/A</v>
      </c>
      <c r="F385" s="55" t="e">
        <f t="shared" si="142"/>
        <v>#N/A</v>
      </c>
      <c r="G385" s="55" t="e">
        <f t="shared" si="143"/>
        <v>#N/A</v>
      </c>
      <c r="H385" s="6">
        <f t="shared" si="144"/>
        <v>4.3449834309975371E-2</v>
      </c>
      <c r="I385" s="6">
        <f t="shared" si="145"/>
        <v>2.6069900585985226E-2</v>
      </c>
      <c r="J385" s="6">
        <f t="shared" si="134"/>
        <v>5.96066887846241E-2</v>
      </c>
      <c r="K385" s="6">
        <f t="shared" si="135"/>
        <v>8.1591963718807212E-2</v>
      </c>
      <c r="L385" s="6">
        <f t="shared" si="136"/>
        <v>3.4777559784145963E-2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0.10198995464850902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1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5.9660084955162999E-2</v>
      </c>
      <c r="C386" s="5">
        <v>3.4926698148260001E-2</v>
      </c>
      <c r="D386" s="3"/>
      <c r="E386" s="55" t="e">
        <f t="shared" si="141"/>
        <v>#N/A</v>
      </c>
      <c r="F386" s="55" t="e">
        <f t="shared" si="142"/>
        <v>#N/A</v>
      </c>
      <c r="G386" s="55" t="e">
        <f t="shared" si="143"/>
        <v>#N/A</v>
      </c>
      <c r="H386" s="6">
        <f t="shared" si="144"/>
        <v>4.3658372685324999E-2</v>
      </c>
      <c r="I386" s="6">
        <f t="shared" si="145"/>
        <v>2.6195023611195002E-2</v>
      </c>
      <c r="J386" s="6">
        <f t="shared" si="134"/>
        <v>5.9660084955162999E-2</v>
      </c>
      <c r="K386" s="6">
        <f t="shared" si="135"/>
        <v>8.1665054482581642E-2</v>
      </c>
      <c r="L386" s="6">
        <f t="shared" si="136"/>
        <v>3.4944475399157765E-2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0.10208131810322706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1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5.9683925366339201E-2</v>
      </c>
      <c r="C387" s="5">
        <v>3.5069285965576298E-2</v>
      </c>
      <c r="D387" s="3"/>
      <c r="E387" s="55" t="e">
        <f t="shared" si="141"/>
        <v>#N/A</v>
      </c>
      <c r="F387" s="55" t="e">
        <f t="shared" si="142"/>
        <v>#N/A</v>
      </c>
      <c r="G387" s="55" t="e">
        <f t="shared" si="143"/>
        <v>#N/A</v>
      </c>
      <c r="H387" s="6">
        <f t="shared" si="144"/>
        <v>4.3836607456970371E-2</v>
      </c>
      <c r="I387" s="6">
        <f t="shared" si="145"/>
        <v>2.6301964474182225E-2</v>
      </c>
      <c r="J387" s="6">
        <f t="shared" si="134"/>
        <v>5.9683925366339201E-2</v>
      </c>
      <c r="K387" s="6">
        <f t="shared" si="135"/>
        <v>8.1697688168555355E-2</v>
      </c>
      <c r="L387" s="6">
        <f t="shared" si="136"/>
        <v>3.5087135791883071E-2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0.1021221102106942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1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5.9693736443834203E-2</v>
      </c>
      <c r="C388" s="5">
        <v>3.50253614936719E-2</v>
      </c>
      <c r="D388" s="3"/>
      <c r="E388" s="55" t="e">
        <f t="shared" si="141"/>
        <v>#N/A</v>
      </c>
      <c r="F388" s="55" t="e">
        <f t="shared" si="142"/>
        <v>#N/A</v>
      </c>
      <c r="G388" s="55" t="e">
        <f t="shared" si="143"/>
        <v>#N/A</v>
      </c>
      <c r="H388" s="6">
        <f t="shared" si="144"/>
        <v>4.3781701867089878E-2</v>
      </c>
      <c r="I388" s="6">
        <f t="shared" si="145"/>
        <v>2.6269021120253925E-2</v>
      </c>
      <c r="J388" s="6">
        <f t="shared" ref="J388:J451" si="153">B388*((1/$AD$71))</f>
        <v>5.9693736443834203E-2</v>
      </c>
      <c r="K388" s="6">
        <f t="shared" ref="K388:K451" si="154">B388*((1/$AE$71))</f>
        <v>8.1711117954630319E-2</v>
      </c>
      <c r="L388" s="6">
        <f t="shared" ref="L388:L451" si="155">C388*(1/$AH$70)</f>
        <v>3.5043188962973884E-2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0.1021388974432879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1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5.9841444636576202E-2</v>
      </c>
      <c r="C389" s="5">
        <v>3.5079469009102103E-2</v>
      </c>
      <c r="D389" s="3"/>
      <c r="E389" s="55" t="e">
        <f t="shared" si="141"/>
        <v>#N/A</v>
      </c>
      <c r="F389" s="55" t="e">
        <f t="shared" si="142"/>
        <v>#N/A</v>
      </c>
      <c r="G389" s="55" t="e">
        <f t="shared" si="143"/>
        <v>#N/A</v>
      </c>
      <c r="H389" s="6">
        <f t="shared" si="144"/>
        <v>4.3849336261377631E-2</v>
      </c>
      <c r="I389" s="6">
        <f t="shared" si="145"/>
        <v>2.6309601756826576E-2</v>
      </c>
      <c r="J389" s="6">
        <f t="shared" si="153"/>
        <v>5.9841444636576202E-2</v>
      </c>
      <c r="K389" s="6">
        <f t="shared" si="154"/>
        <v>8.1913306698023242E-2</v>
      </c>
      <c r="L389" s="6">
        <f t="shared" si="155"/>
        <v>3.5097324018450192E-2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0.10239163337252905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1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6.0148851983156802E-2</v>
      </c>
      <c r="C390" s="5">
        <v>3.5239691140951199E-2</v>
      </c>
      <c r="D390" s="3"/>
      <c r="E390" s="55" t="e">
        <f t="shared" si="141"/>
        <v>#N/A</v>
      </c>
      <c r="F390" s="55" t="e">
        <f t="shared" si="142"/>
        <v>#N/A</v>
      </c>
      <c r="G390" s="55" t="e">
        <f t="shared" si="143"/>
        <v>#N/A</v>
      </c>
      <c r="H390" s="6">
        <f t="shared" si="144"/>
        <v>4.4049613926189002E-2</v>
      </c>
      <c r="I390" s="6">
        <f t="shared" si="145"/>
        <v>2.6429768355713399E-2</v>
      </c>
      <c r="J390" s="6">
        <f t="shared" si="153"/>
        <v>6.0148851983156802E-2</v>
      </c>
      <c r="K390" s="6">
        <f t="shared" si="154"/>
        <v>8.2334097880699522E-2</v>
      </c>
      <c r="L390" s="6">
        <f t="shared" si="155"/>
        <v>3.5257627701353017E-2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0.1029176223508744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1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6.0101765390766497E-2</v>
      </c>
      <c r="C391" s="5">
        <v>3.5295059686761401E-2</v>
      </c>
      <c r="D391" s="3"/>
      <c r="E391" s="55" t="e">
        <f t="shared" si="141"/>
        <v>#N/A</v>
      </c>
      <c r="F391" s="55" t="e">
        <f t="shared" si="142"/>
        <v>#N/A</v>
      </c>
      <c r="G391" s="55" t="e">
        <f t="shared" si="143"/>
        <v>#N/A</v>
      </c>
      <c r="H391" s="6">
        <f t="shared" si="144"/>
        <v>4.4118824608451748E-2</v>
      </c>
      <c r="I391" s="6">
        <f t="shared" si="145"/>
        <v>2.6471294765071051E-2</v>
      </c>
      <c r="J391" s="6">
        <f t="shared" si="153"/>
        <v>6.0101765390766497E-2</v>
      </c>
      <c r="K391" s="6">
        <f t="shared" si="154"/>
        <v>8.2269643913933585E-2</v>
      </c>
      <c r="L391" s="6">
        <f t="shared" si="155"/>
        <v>3.5313024429057954E-2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0.10283705489241698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1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5.9979442653588802E-2</v>
      </c>
      <c r="C392" s="5">
        <v>3.5087899322387803E-2</v>
      </c>
      <c r="D392" s="3"/>
      <c r="E392" s="55" t="e">
        <f t="shared" si="141"/>
        <v>#N/A</v>
      </c>
      <c r="F392" s="55" t="e">
        <f t="shared" si="142"/>
        <v>#N/A</v>
      </c>
      <c r="G392" s="55" t="e">
        <f t="shared" si="143"/>
        <v>#N/A</v>
      </c>
      <c r="H392" s="6">
        <f t="shared" si="144"/>
        <v>4.3859874152984757E-2</v>
      </c>
      <c r="I392" s="6">
        <f t="shared" si="145"/>
        <v>2.6315924491790852E-2</v>
      </c>
      <c r="J392" s="6">
        <f t="shared" si="153"/>
        <v>5.9979442653588802E-2</v>
      </c>
      <c r="K392" s="6">
        <f t="shared" si="154"/>
        <v>8.2102203773618959E-2</v>
      </c>
      <c r="L392" s="6">
        <f t="shared" si="155"/>
        <v>3.5105758622659522E-2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0.10262775471702371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1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5.9928904702017102E-2</v>
      </c>
      <c r="C393" s="5">
        <v>3.4986813287379799E-2</v>
      </c>
      <c r="D393" s="3"/>
      <c r="E393" s="55" t="e">
        <f t="shared" si="141"/>
        <v>#N/A</v>
      </c>
      <c r="F393" s="55" t="e">
        <f t="shared" si="142"/>
        <v>#N/A</v>
      </c>
      <c r="G393" s="55" t="e">
        <f t="shared" si="143"/>
        <v>#N/A</v>
      </c>
      <c r="H393" s="6">
        <f t="shared" si="144"/>
        <v>4.3733516609224747E-2</v>
      </c>
      <c r="I393" s="6">
        <f t="shared" si="145"/>
        <v>2.6240109965534851E-2</v>
      </c>
      <c r="J393" s="6">
        <f t="shared" si="153"/>
        <v>5.9928904702017102E-2</v>
      </c>
      <c r="K393" s="6">
        <f t="shared" si="154"/>
        <v>8.2033025451602778E-2</v>
      </c>
      <c r="L393" s="6">
        <f t="shared" si="155"/>
        <v>3.5004621136128705E-2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0.10254128181450348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1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5.9849783459481498E-2</v>
      </c>
      <c r="C394" s="5">
        <v>3.4832004165457398E-2</v>
      </c>
      <c r="D394" s="3"/>
      <c r="E394" s="55" t="e">
        <f t="shared" si="141"/>
        <v>#N/A</v>
      </c>
      <c r="F394" s="55" t="e">
        <f t="shared" si="142"/>
        <v>#N/A</v>
      </c>
      <c r="G394" s="55" t="e">
        <f t="shared" si="143"/>
        <v>#N/A</v>
      </c>
      <c r="H394" s="6">
        <f t="shared" si="144"/>
        <v>4.3540005206821747E-2</v>
      </c>
      <c r="I394" s="6">
        <f t="shared" si="145"/>
        <v>2.6124003124093048E-2</v>
      </c>
      <c r="J394" s="6">
        <f t="shared" si="153"/>
        <v>5.9849783459481498E-2</v>
      </c>
      <c r="K394" s="6">
        <f t="shared" si="154"/>
        <v>8.192472120451269E-2</v>
      </c>
      <c r="L394" s="6">
        <f t="shared" si="155"/>
        <v>3.4849733218306672E-2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0.10240590150564086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1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5.9793633318480102E-2</v>
      </c>
      <c r="C395" s="5">
        <v>3.4815487417553199E-2</v>
      </c>
      <c r="D395" s="3"/>
      <c r="E395" s="55" t="e">
        <f t="shared" si="141"/>
        <v>#N/A</v>
      </c>
      <c r="F395" s="55" t="e">
        <f t="shared" si="142"/>
        <v>#N/A</v>
      </c>
      <c r="G395" s="55" t="e">
        <f t="shared" si="143"/>
        <v>#N/A</v>
      </c>
      <c r="H395" s="6">
        <f t="shared" si="144"/>
        <v>4.3519359271941498E-2</v>
      </c>
      <c r="I395" s="6">
        <f t="shared" si="145"/>
        <v>2.6111615563164901E-2</v>
      </c>
      <c r="J395" s="6">
        <f t="shared" si="153"/>
        <v>5.9793633318480102E-2</v>
      </c>
      <c r="K395" s="6">
        <f t="shared" si="154"/>
        <v>8.1847860698404967E-2</v>
      </c>
      <c r="L395" s="6">
        <f t="shared" si="155"/>
        <v>3.4833208063585142E-2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0.10230982587300622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1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5.9959296211576099E-2</v>
      </c>
      <c r="C396" s="5">
        <v>3.4922955173342297E-2</v>
      </c>
      <c r="D396" s="3"/>
      <c r="E396" s="55" t="e">
        <f t="shared" si="141"/>
        <v>#N/A</v>
      </c>
      <c r="F396" s="55" t="e">
        <f t="shared" si="142"/>
        <v>#N/A</v>
      </c>
      <c r="G396" s="55" t="e">
        <f t="shared" si="143"/>
        <v>#N/A</v>
      </c>
      <c r="H396" s="6">
        <f t="shared" si="144"/>
        <v>4.365369396667787E-2</v>
      </c>
      <c r="I396" s="6">
        <f t="shared" si="145"/>
        <v>2.6192216380006725E-2</v>
      </c>
      <c r="J396" s="6">
        <f t="shared" si="153"/>
        <v>5.9959296211576099E-2</v>
      </c>
      <c r="K396" s="6">
        <f t="shared" si="154"/>
        <v>8.2074626536914816E-2</v>
      </c>
      <c r="L396" s="6">
        <f t="shared" si="155"/>
        <v>3.4940730519112818E-2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0.10259328317114352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1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5.9981310575337399E-2</v>
      </c>
      <c r="C397" s="5">
        <v>3.4648303268398697E-2</v>
      </c>
      <c r="D397" s="3"/>
      <c r="E397" s="55" t="e">
        <f t="shared" si="141"/>
        <v>#N/A</v>
      </c>
      <c r="F397" s="55" t="e">
        <f t="shared" si="142"/>
        <v>#N/A</v>
      </c>
      <c r="G397" s="55" t="e">
        <f t="shared" si="143"/>
        <v>#N/A</v>
      </c>
      <c r="H397" s="6">
        <f t="shared" si="144"/>
        <v>4.3310379085498368E-2</v>
      </c>
      <c r="I397" s="6">
        <f t="shared" si="145"/>
        <v>2.5986227451299023E-2</v>
      </c>
      <c r="J397" s="6">
        <f t="shared" si="153"/>
        <v>5.9981310575337399E-2</v>
      </c>
      <c r="K397" s="6">
        <f t="shared" si="154"/>
        <v>8.2104760657865483E-2</v>
      </c>
      <c r="L397" s="6">
        <f t="shared" si="155"/>
        <v>3.4665938819797501E-2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0.10263095082233185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1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5.9961885066651302E-2</v>
      </c>
      <c r="C398" s="5">
        <v>3.4673593415114598E-2</v>
      </c>
      <c r="D398" s="3"/>
      <c r="E398" s="55" t="e">
        <f t="shared" si="141"/>
        <v>#N/A</v>
      </c>
      <c r="F398" s="55" t="e">
        <f t="shared" si="142"/>
        <v>#N/A</v>
      </c>
      <c r="G398" s="55" t="e">
        <f t="shared" si="143"/>
        <v>#N/A</v>
      </c>
      <c r="H398" s="6">
        <f t="shared" si="144"/>
        <v>4.3341991768893251E-2</v>
      </c>
      <c r="I398" s="6">
        <f t="shared" si="145"/>
        <v>2.6005195061335949E-2</v>
      </c>
      <c r="J398" s="6">
        <f t="shared" si="153"/>
        <v>5.9961885066651302E-2</v>
      </c>
      <c r="K398" s="6">
        <f t="shared" si="154"/>
        <v>8.2078170262856923E-2</v>
      </c>
      <c r="L398" s="6">
        <f t="shared" si="155"/>
        <v>3.4691241838880595E-2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0.10259771282857115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1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5.9808777501642797E-2</v>
      </c>
      <c r="C399" s="5">
        <v>3.4872024649006503E-2</v>
      </c>
      <c r="D399" s="3"/>
      <c r="E399" s="55" t="e">
        <f t="shared" si="141"/>
        <v>#N/A</v>
      </c>
      <c r="F399" s="55" t="e">
        <f t="shared" si="142"/>
        <v>#N/A</v>
      </c>
      <c r="G399" s="55" t="e">
        <f t="shared" si="143"/>
        <v>#N/A</v>
      </c>
      <c r="H399" s="6">
        <f t="shared" si="144"/>
        <v>4.3590030811258132E-2</v>
      </c>
      <c r="I399" s="6">
        <f t="shared" si="145"/>
        <v>2.6154018486754877E-2</v>
      </c>
      <c r="J399" s="6">
        <f t="shared" si="153"/>
        <v>5.9808777501642797E-2</v>
      </c>
      <c r="K399" s="6">
        <f t="shared" si="154"/>
        <v>8.1868590647817624E-2</v>
      </c>
      <c r="L399" s="6">
        <f t="shared" si="155"/>
        <v>3.4889774071779504E-2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0.10233573830977202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1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5.9771085666465197E-2</v>
      </c>
      <c r="C400" s="5">
        <v>3.4864024590622197E-2</v>
      </c>
      <c r="D400" s="3"/>
      <c r="E400" s="55" t="e">
        <f t="shared" si="141"/>
        <v>#N/A</v>
      </c>
      <c r="F400" s="55" t="e">
        <f t="shared" si="142"/>
        <v>#N/A</v>
      </c>
      <c r="G400" s="55" t="e">
        <f t="shared" si="143"/>
        <v>#N/A</v>
      </c>
      <c r="H400" s="6">
        <f t="shared" si="144"/>
        <v>4.358003073827775E-2</v>
      </c>
      <c r="I400" s="6">
        <f t="shared" si="145"/>
        <v>2.6148018442966648E-2</v>
      </c>
      <c r="J400" s="6">
        <f t="shared" si="153"/>
        <v>5.9771085666465197E-2</v>
      </c>
      <c r="K400" s="6">
        <f t="shared" si="154"/>
        <v>8.1816996591663652E-2</v>
      </c>
      <c r="L400" s="6">
        <f t="shared" si="155"/>
        <v>3.4881769941465912E-2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0.10227124573957956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1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5.96187455616735E-2</v>
      </c>
      <c r="C401" s="5">
        <v>3.4962109669380501E-2</v>
      </c>
      <c r="D401" s="3"/>
      <c r="E401" s="55" t="e">
        <f t="shared" si="141"/>
        <v>#N/A</v>
      </c>
      <c r="F401" s="55" t="e">
        <f t="shared" si="142"/>
        <v>#N/A</v>
      </c>
      <c r="G401" s="55" t="e">
        <f t="shared" si="143"/>
        <v>#N/A</v>
      </c>
      <c r="H401" s="6">
        <f t="shared" si="144"/>
        <v>4.3702637086725629E-2</v>
      </c>
      <c r="I401" s="6">
        <f t="shared" si="145"/>
        <v>2.6221582252035375E-2</v>
      </c>
      <c r="J401" s="6">
        <f t="shared" si="153"/>
        <v>5.96187455616735E-2</v>
      </c>
      <c r="K401" s="6">
        <f t="shared" si="154"/>
        <v>8.1608467506144491E-2</v>
      </c>
      <c r="L401" s="6">
        <f t="shared" si="155"/>
        <v>3.4979904944297965E-2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0.10201058438268061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1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5.9659293221848E-2</v>
      </c>
      <c r="C402" s="5">
        <v>3.5145678326525001E-2</v>
      </c>
      <c r="D402" s="3"/>
      <c r="E402" s="55" t="e">
        <f t="shared" si="141"/>
        <v>#N/A</v>
      </c>
      <c r="F402" s="55" t="e">
        <f t="shared" si="142"/>
        <v>#N/A</v>
      </c>
      <c r="G402" s="55" t="e">
        <f t="shared" si="143"/>
        <v>#N/A</v>
      </c>
      <c r="H402" s="6">
        <f t="shared" si="144"/>
        <v>4.3932097908156248E-2</v>
      </c>
      <c r="I402" s="6">
        <f t="shared" si="145"/>
        <v>2.6359258744893751E-2</v>
      </c>
      <c r="J402" s="6">
        <f t="shared" si="153"/>
        <v>5.9659293221848E-2</v>
      </c>
      <c r="K402" s="6">
        <f t="shared" si="154"/>
        <v>8.1663970727096663E-2</v>
      </c>
      <c r="L402" s="6">
        <f t="shared" si="155"/>
        <v>3.5163567035584486E-2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0.10207996340887082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1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5.9775131202995699E-2</v>
      </c>
      <c r="C403" s="5">
        <v>3.4876951644485198E-2</v>
      </c>
      <c r="D403" s="3"/>
      <c r="E403" s="55" t="e">
        <f t="shared" si="141"/>
        <v>#N/A</v>
      </c>
      <c r="F403" s="55" t="e">
        <f t="shared" si="142"/>
        <v>#N/A</v>
      </c>
      <c r="G403" s="55" t="e">
        <f t="shared" si="143"/>
        <v>#N/A</v>
      </c>
      <c r="H403" s="6">
        <f t="shared" si="144"/>
        <v>4.3596189555606499E-2</v>
      </c>
      <c r="I403" s="6">
        <f t="shared" si="145"/>
        <v>2.6157713733363896E-2</v>
      </c>
      <c r="J403" s="6">
        <f t="shared" si="153"/>
        <v>5.9775131202995699E-2</v>
      </c>
      <c r="K403" s="6">
        <f t="shared" si="154"/>
        <v>8.1822534280076659E-2</v>
      </c>
      <c r="L403" s="6">
        <f t="shared" si="155"/>
        <v>3.4894703575037045E-2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0.10227816785009583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1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5.9690941148123601E-2</v>
      </c>
      <c r="C404" s="5">
        <v>3.4663918803529203E-2</v>
      </c>
      <c r="D404" s="3"/>
      <c r="E404" s="55" t="e">
        <f t="shared" si="141"/>
        <v>#N/A</v>
      </c>
      <c r="F404" s="55" t="e">
        <f t="shared" si="142"/>
        <v>#N/A</v>
      </c>
      <c r="G404" s="55" t="e">
        <f t="shared" si="143"/>
        <v>#N/A</v>
      </c>
      <c r="H404" s="6">
        <f t="shared" si="144"/>
        <v>4.3329898504411504E-2</v>
      </c>
      <c r="I404" s="6">
        <f t="shared" si="145"/>
        <v>2.5997939102646903E-2</v>
      </c>
      <c r="J404" s="6">
        <f t="shared" si="153"/>
        <v>5.9690941148123601E-2</v>
      </c>
      <c r="K404" s="6">
        <f t="shared" si="154"/>
        <v>8.170729164468335E-2</v>
      </c>
      <c r="L404" s="6">
        <f t="shared" si="155"/>
        <v>3.4681562303039357E-2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0.10213411455585419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1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5.9593594082664597E-2</v>
      </c>
      <c r="C405" s="5">
        <v>3.4751720070549601E-2</v>
      </c>
      <c r="D405" s="3"/>
      <c r="E405" s="55" t="e">
        <f t="shared" si="141"/>
        <v>#N/A</v>
      </c>
      <c r="F405" s="55" t="e">
        <f t="shared" si="142"/>
        <v>#N/A</v>
      </c>
      <c r="G405" s="55" t="e">
        <f t="shared" si="143"/>
        <v>#N/A</v>
      </c>
      <c r="H405" s="6">
        <f t="shared" si="144"/>
        <v>4.3439650088187003E-2</v>
      </c>
      <c r="I405" s="6">
        <f t="shared" si="145"/>
        <v>2.6063790052912199E-2</v>
      </c>
      <c r="J405" s="6">
        <f t="shared" si="153"/>
        <v>5.9593594082664597E-2</v>
      </c>
      <c r="K405" s="6">
        <f t="shared" si="154"/>
        <v>8.1574039179313856E-2</v>
      </c>
      <c r="L405" s="6">
        <f t="shared" si="155"/>
        <v>3.4769408259802431E-2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0.10196754897414231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1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5.9433123297404099E-2</v>
      </c>
      <c r="C406" s="5">
        <v>3.4834407119553601E-2</v>
      </c>
      <c r="D406" s="3"/>
      <c r="E406" s="55" t="e">
        <f t="shared" si="141"/>
        <v>#N/A</v>
      </c>
      <c r="F406" s="55" t="e">
        <f t="shared" si="142"/>
        <v>#N/A</v>
      </c>
      <c r="G406" s="55" t="e">
        <f t="shared" si="143"/>
        <v>#N/A</v>
      </c>
      <c r="H406" s="6">
        <f t="shared" si="144"/>
        <v>4.3543008899442001E-2</v>
      </c>
      <c r="I406" s="6">
        <f t="shared" si="145"/>
        <v>2.6125805339665201E-2</v>
      </c>
      <c r="J406" s="6">
        <f t="shared" si="153"/>
        <v>5.9433123297404099E-2</v>
      </c>
      <c r="K406" s="6">
        <f t="shared" si="154"/>
        <v>8.1354380500801918E-2</v>
      </c>
      <c r="L406" s="6">
        <f t="shared" si="155"/>
        <v>3.4852137395476344E-2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0.10169297562600239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1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5.93004111586104E-2</v>
      </c>
      <c r="C407" s="5">
        <v>3.4737532976520602E-2</v>
      </c>
      <c r="D407" s="3"/>
      <c r="E407" s="55" t="e">
        <f t="shared" si="141"/>
        <v>#N/A</v>
      </c>
      <c r="F407" s="55" t="e">
        <f t="shared" si="142"/>
        <v>#N/A</v>
      </c>
      <c r="G407" s="55" t="e">
        <f t="shared" si="143"/>
        <v>#N/A</v>
      </c>
      <c r="H407" s="6">
        <f t="shared" si="144"/>
        <v>4.3421916220650753E-2</v>
      </c>
      <c r="I407" s="6">
        <f t="shared" si="145"/>
        <v>2.6053149732390452E-2</v>
      </c>
      <c r="J407" s="6">
        <f t="shared" si="153"/>
        <v>5.93004111586104E-2</v>
      </c>
      <c r="K407" s="6">
        <f t="shared" si="154"/>
        <v>8.1172718941767391E-2</v>
      </c>
      <c r="L407" s="6">
        <f t="shared" si="155"/>
        <v>3.4755213944720677E-2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0.10146589867720923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1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5.9388760083719697E-2</v>
      </c>
      <c r="C408" s="5">
        <v>3.4758020751095499E-2</v>
      </c>
      <c r="D408" s="3"/>
      <c r="E408" s="55" t="e">
        <f t="shared" si="141"/>
        <v>#N/A</v>
      </c>
      <c r="F408" s="55" t="e">
        <f t="shared" si="142"/>
        <v>#N/A</v>
      </c>
      <c r="G408" s="55" t="e">
        <f t="shared" si="143"/>
        <v>#N/A</v>
      </c>
      <c r="H408" s="6">
        <f t="shared" si="144"/>
        <v>4.3447525938869372E-2</v>
      </c>
      <c r="I408" s="6">
        <f t="shared" si="145"/>
        <v>2.6068515563321626E-2</v>
      </c>
      <c r="J408" s="6">
        <f t="shared" si="153"/>
        <v>5.9388760083719697E-2</v>
      </c>
      <c r="K408" s="6">
        <f t="shared" si="154"/>
        <v>8.1293654401177987E-2</v>
      </c>
      <c r="L408" s="6">
        <f t="shared" si="155"/>
        <v>3.4775712147315632E-2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0.10161706800147248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1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5.9381444298873903E-2</v>
      </c>
      <c r="C409" s="5">
        <v>3.47368594896455E-2</v>
      </c>
      <c r="D409" s="3"/>
      <c r="E409" s="55" t="e">
        <f t="shared" si="141"/>
        <v>#N/A</v>
      </c>
      <c r="F409" s="55" t="e">
        <f t="shared" si="142"/>
        <v>#N/A</v>
      </c>
      <c r="G409" s="55" t="e">
        <f t="shared" si="143"/>
        <v>#N/A</v>
      </c>
      <c r="H409" s="6">
        <f t="shared" si="144"/>
        <v>4.3421074362056875E-2</v>
      </c>
      <c r="I409" s="6">
        <f t="shared" si="145"/>
        <v>2.6052644617234125E-2</v>
      </c>
      <c r="J409" s="6">
        <f t="shared" si="153"/>
        <v>5.9381444298873903E-2</v>
      </c>
      <c r="K409" s="6">
        <f t="shared" si="154"/>
        <v>8.1283640269142074E-2</v>
      </c>
      <c r="L409" s="6">
        <f t="shared" si="155"/>
        <v>3.4754540115049207E-2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0.1016045503364276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1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5.9508783547775002E-2</v>
      </c>
      <c r="C410" s="5">
        <v>3.4872968701586099E-2</v>
      </c>
      <c r="D410" s="3"/>
      <c r="E410" s="55" t="e">
        <f t="shared" si="141"/>
        <v>#N/A</v>
      </c>
      <c r="F410" s="55" t="e">
        <f t="shared" si="142"/>
        <v>#N/A</v>
      </c>
      <c r="G410" s="55" t="e">
        <f t="shared" si="143"/>
        <v>#N/A</v>
      </c>
      <c r="H410" s="6">
        <f t="shared" si="144"/>
        <v>4.3591210876982624E-2</v>
      </c>
      <c r="I410" s="6">
        <f t="shared" si="145"/>
        <v>2.6154726526189574E-2</v>
      </c>
      <c r="J410" s="6">
        <f t="shared" si="153"/>
        <v>5.9508783547775002E-2</v>
      </c>
      <c r="K410" s="6">
        <f t="shared" si="154"/>
        <v>8.1457947206637973E-2</v>
      </c>
      <c r="L410" s="6">
        <f t="shared" si="155"/>
        <v>3.4890718604870009E-2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0.10182243400829746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1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5.9742383741964701E-2</v>
      </c>
      <c r="C411" s="5">
        <v>3.4830825767946202E-2</v>
      </c>
      <c r="D411" s="3"/>
      <c r="E411" s="55" t="e">
        <f t="shared" si="141"/>
        <v>#N/A</v>
      </c>
      <c r="F411" s="55" t="e">
        <f t="shared" si="142"/>
        <v>#N/A</v>
      </c>
      <c r="G411" s="55" t="e">
        <f t="shared" si="143"/>
        <v>#N/A</v>
      </c>
      <c r="H411" s="6">
        <f t="shared" si="144"/>
        <v>4.3538532209932757E-2</v>
      </c>
      <c r="I411" s="6">
        <f t="shared" si="145"/>
        <v>2.6123119325959652E-2</v>
      </c>
      <c r="J411" s="6">
        <f t="shared" si="153"/>
        <v>5.9742383741964701E-2</v>
      </c>
      <c r="K411" s="6">
        <f t="shared" si="154"/>
        <v>8.1777708276371291E-2</v>
      </c>
      <c r="L411" s="6">
        <f t="shared" si="155"/>
        <v>3.484855422100594E-2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0.10222213534546412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1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5.95699912932416E-2</v>
      </c>
      <c r="C412" s="5">
        <v>3.4695588109925901E-2</v>
      </c>
      <c r="D412" s="3"/>
      <c r="E412" s="55" t="e">
        <f t="shared" si="141"/>
        <v>#N/A</v>
      </c>
      <c r="F412" s="55" t="e">
        <f t="shared" si="142"/>
        <v>#N/A</v>
      </c>
      <c r="G412" s="55" t="e">
        <f t="shared" si="143"/>
        <v>#N/A</v>
      </c>
      <c r="H412" s="6">
        <f t="shared" si="144"/>
        <v>4.3369485137407376E-2</v>
      </c>
      <c r="I412" s="6">
        <f t="shared" si="145"/>
        <v>2.6021691082444426E-2</v>
      </c>
      <c r="J412" s="6">
        <f t="shared" si="153"/>
        <v>5.95699912932416E-2</v>
      </c>
      <c r="K412" s="6">
        <f t="shared" si="154"/>
        <v>8.1541730759276926E-2</v>
      </c>
      <c r="L412" s="6">
        <f t="shared" si="155"/>
        <v>3.4713247728715438E-2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0.10192716344909616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1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5.9244049705080203E-2</v>
      </c>
      <c r="C413" s="5">
        <v>3.4715094263615603E-2</v>
      </c>
      <c r="D413" s="3"/>
      <c r="E413" s="55" t="e">
        <f t="shared" si="141"/>
        <v>#N/A</v>
      </c>
      <c r="F413" s="55" t="e">
        <f t="shared" si="142"/>
        <v>#N/A</v>
      </c>
      <c r="G413" s="55" t="e">
        <f t="shared" si="143"/>
        <v>#N/A</v>
      </c>
      <c r="H413" s="6">
        <f t="shared" si="144"/>
        <v>4.3393867829519504E-2</v>
      </c>
      <c r="I413" s="6">
        <f t="shared" si="145"/>
        <v>2.6036320697711703E-2</v>
      </c>
      <c r="J413" s="6">
        <f t="shared" si="153"/>
        <v>5.9244049705080203E-2</v>
      </c>
      <c r="K413" s="6">
        <f t="shared" si="154"/>
        <v>8.1095569182816823E-2</v>
      </c>
      <c r="L413" s="6">
        <f t="shared" si="155"/>
        <v>3.4732763810792495E-2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0.10136946147852102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1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5.9412322839181297E-2</v>
      </c>
      <c r="C414" s="5">
        <v>3.4876936792867699E-2</v>
      </c>
      <c r="D414" s="3"/>
      <c r="E414" s="55" t="e">
        <f t="shared" si="141"/>
        <v>#N/A</v>
      </c>
      <c r="F414" s="55" t="e">
        <f t="shared" si="142"/>
        <v>#N/A</v>
      </c>
      <c r="G414" s="55" t="e">
        <f t="shared" si="143"/>
        <v>#N/A</v>
      </c>
      <c r="H414" s="6">
        <f t="shared" si="144"/>
        <v>4.3596170991084621E-2</v>
      </c>
      <c r="I414" s="6">
        <f t="shared" si="145"/>
        <v>2.6157702594650774E-2</v>
      </c>
      <c r="J414" s="6">
        <f t="shared" si="153"/>
        <v>5.9412322839181297E-2</v>
      </c>
      <c r="K414" s="6">
        <f t="shared" si="154"/>
        <v>8.1325908021164905E-2</v>
      </c>
      <c r="L414" s="6">
        <f t="shared" si="155"/>
        <v>3.489468871586026E-2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0.10165738502645613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1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5.9446610366008602E-2</v>
      </c>
      <c r="C415" s="5">
        <v>3.4966730251624299E-2</v>
      </c>
      <c r="D415" s="3"/>
      <c r="E415" s="55" t="e">
        <f t="shared" si="141"/>
        <v>#N/A</v>
      </c>
      <c r="F415" s="55" t="e">
        <f t="shared" si="142"/>
        <v>#N/A</v>
      </c>
      <c r="G415" s="55" t="e">
        <f t="shared" si="143"/>
        <v>#N/A</v>
      </c>
      <c r="H415" s="6">
        <f t="shared" si="144"/>
        <v>4.3708412814530376E-2</v>
      </c>
      <c r="I415" s="6">
        <f t="shared" si="145"/>
        <v>2.6225047688718223E-2</v>
      </c>
      <c r="J415" s="6">
        <f t="shared" si="153"/>
        <v>5.9446610366008602E-2</v>
      </c>
      <c r="K415" s="6">
        <f t="shared" si="154"/>
        <v>8.1372842127083955E-2</v>
      </c>
      <c r="L415" s="6">
        <f t="shared" si="155"/>
        <v>3.4984527878360122E-2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0.10171605265885494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1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5.9264662416836797E-2</v>
      </c>
      <c r="C416" s="5">
        <v>3.4924352378266001E-2</v>
      </c>
      <c r="D416" s="3"/>
      <c r="E416" s="55" t="e">
        <f t="shared" si="141"/>
        <v>#N/A</v>
      </c>
      <c r="F416" s="55" t="e">
        <f t="shared" si="142"/>
        <v>#N/A</v>
      </c>
      <c r="G416" s="55" t="e">
        <f t="shared" si="143"/>
        <v>#N/A</v>
      </c>
      <c r="H416" s="6">
        <f t="shared" si="144"/>
        <v>4.3655440472832499E-2</v>
      </c>
      <c r="I416" s="6">
        <f t="shared" si="145"/>
        <v>2.6193264283699502E-2</v>
      </c>
      <c r="J416" s="6">
        <f t="shared" si="153"/>
        <v>5.9264662416836797E-2</v>
      </c>
      <c r="K416" s="6">
        <f t="shared" si="154"/>
        <v>8.1123784667757895E-2</v>
      </c>
      <c r="L416" s="6">
        <f t="shared" si="155"/>
        <v>3.4942128435196285E-2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0.10140473083469737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1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5.9337549340219002E-2</v>
      </c>
      <c r="C417" s="5">
        <v>3.4937258982534199E-2</v>
      </c>
      <c r="D417" s="3"/>
      <c r="E417" s="55" t="e">
        <f t="shared" si="141"/>
        <v>#N/A</v>
      </c>
      <c r="F417" s="55" t="e">
        <f t="shared" si="142"/>
        <v>#N/A</v>
      </c>
      <c r="G417" s="55" t="e">
        <f t="shared" si="143"/>
        <v>#N/A</v>
      </c>
      <c r="H417" s="6">
        <f t="shared" si="144"/>
        <v>4.3671573728167747E-2</v>
      </c>
      <c r="I417" s="6">
        <f t="shared" si="145"/>
        <v>2.6202944236900651E-2</v>
      </c>
      <c r="J417" s="6">
        <f t="shared" si="153"/>
        <v>5.9337549340219002E-2</v>
      </c>
      <c r="K417" s="6">
        <f t="shared" si="154"/>
        <v>8.1223555135291572E-2</v>
      </c>
      <c r="L417" s="6">
        <f t="shared" si="155"/>
        <v>3.4955041608764031E-2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0.10152944391911446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1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5.955994975718E-2</v>
      </c>
      <c r="C418" s="5">
        <v>3.5172294114325299E-2</v>
      </c>
      <c r="D418" s="3"/>
      <c r="E418" s="55" t="e">
        <f t="shared" ref="E418:E481" si="160">IF(B418=MAX($B$97:$B$316),A418,NA())</f>
        <v>#N/A</v>
      </c>
      <c r="F418" s="55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4.3965367642906622E-2</v>
      </c>
      <c r="I418" s="6">
        <f t="shared" si="145"/>
        <v>2.6379220585743976E-2</v>
      </c>
      <c r="J418" s="6">
        <f t="shared" si="153"/>
        <v>5.955994975718E-2</v>
      </c>
      <c r="K418" s="6">
        <f t="shared" si="154"/>
        <v>8.1527985512514792E-2</v>
      </c>
      <c r="L418" s="6">
        <f t="shared" si="155"/>
        <v>3.5190196370486648E-2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0.10190998189064349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1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5.9451800278011502E-2</v>
      </c>
      <c r="C419" s="5">
        <v>3.5413306234999997E-2</v>
      </c>
      <c r="D419" s="3"/>
      <c r="E419" s="55" t="e">
        <f t="shared" si="160"/>
        <v>#N/A</v>
      </c>
      <c r="F419" s="55" t="e">
        <f t="shared" si="161"/>
        <v>#N/A</v>
      </c>
      <c r="G419" s="55" t="e">
        <f t="shared" si="162"/>
        <v>#N/A</v>
      </c>
      <c r="H419" s="6">
        <f t="shared" si="144"/>
        <v>4.4266632793749996E-2</v>
      </c>
      <c r="I419" s="6">
        <f t="shared" si="145"/>
        <v>2.6559979676249998E-2</v>
      </c>
      <c r="J419" s="6">
        <f t="shared" si="153"/>
        <v>5.9451800278011502E-2</v>
      </c>
      <c r="K419" s="6">
        <f t="shared" si="154"/>
        <v>8.1379946281340446E-2</v>
      </c>
      <c r="L419" s="6">
        <f t="shared" si="155"/>
        <v>3.5431331163305171E-2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0.10172493285167555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1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5.92480239637325E-2</v>
      </c>
      <c r="C420" s="5">
        <v>3.5168490191115301E-2</v>
      </c>
      <c r="D420" s="3"/>
      <c r="E420" s="55" t="e">
        <f t="shared" si="160"/>
        <v>#N/A</v>
      </c>
      <c r="F420" s="55" t="e">
        <f t="shared" si="161"/>
        <v>#N/A</v>
      </c>
      <c r="G420" s="55" t="e">
        <f t="shared" si="162"/>
        <v>#N/A</v>
      </c>
      <c r="H420" s="6">
        <f t="shared" si="144"/>
        <v>4.3960612738894123E-2</v>
      </c>
      <c r="I420" s="6">
        <f t="shared" si="145"/>
        <v>2.6376367643336476E-2</v>
      </c>
      <c r="J420" s="6">
        <f t="shared" si="153"/>
        <v>5.92480239637325E-2</v>
      </c>
      <c r="K420" s="6">
        <f t="shared" si="154"/>
        <v>8.1101009303286176E-2</v>
      </c>
      <c r="L420" s="6">
        <f t="shared" si="155"/>
        <v>3.5186390511127492E-2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0.10137626162910772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1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5.9199720941655098E-2</v>
      </c>
      <c r="C421" s="5">
        <v>3.5141760081464399E-2</v>
      </c>
      <c r="D421" s="3"/>
      <c r="E421" s="55" t="e">
        <f t="shared" si="160"/>
        <v>#N/A</v>
      </c>
      <c r="F421" s="55" t="e">
        <f t="shared" si="161"/>
        <v>#N/A</v>
      </c>
      <c r="G421" s="55" t="e">
        <f t="shared" si="162"/>
        <v>#N/A</v>
      </c>
      <c r="H421" s="6">
        <f t="shared" si="144"/>
        <v>4.3927200101830502E-2</v>
      </c>
      <c r="I421" s="6">
        <f t="shared" si="145"/>
        <v>2.6356320061098299E-2</v>
      </c>
      <c r="J421" s="6">
        <f t="shared" si="153"/>
        <v>5.9199720941655098E-2</v>
      </c>
      <c r="K421" s="6">
        <f t="shared" si="154"/>
        <v>8.1034890240053378E-2</v>
      </c>
      <c r="L421" s="6">
        <f t="shared" si="155"/>
        <v>3.5159646796186335E-2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0.10129361280006673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1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5.9285495627357902E-2</v>
      </c>
      <c r="C422" s="5">
        <v>3.4926554944260203E-2</v>
      </c>
      <c r="D422" s="3"/>
      <c r="E422" s="55" t="e">
        <f t="shared" si="160"/>
        <v>#N/A</v>
      </c>
      <c r="F422" s="55" t="e">
        <f t="shared" si="161"/>
        <v>#N/A</v>
      </c>
      <c r="G422" s="55" t="e">
        <f t="shared" si="162"/>
        <v>#N/A</v>
      </c>
      <c r="H422" s="6">
        <f t="shared" ref="H422:H485" si="163">C422+(C422*25%)</f>
        <v>4.3658193680325252E-2</v>
      </c>
      <c r="I422" s="6">
        <f t="shared" ref="I422:I485" si="164">C422-(C422*25%)</f>
        <v>2.6194916208195154E-2</v>
      </c>
      <c r="J422" s="6">
        <f t="shared" si="153"/>
        <v>5.9285495627357902E-2</v>
      </c>
      <c r="K422" s="6">
        <f t="shared" si="154"/>
        <v>8.1152301980020061E-2</v>
      </c>
      <c r="L422" s="6">
        <f t="shared" si="155"/>
        <v>3.4944332122268926E-2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0.10144037747502507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1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5.9514470972533803E-2</v>
      </c>
      <c r="C423" s="5">
        <v>3.4887890427572697E-2</v>
      </c>
      <c r="D423" s="3"/>
      <c r="E423" s="55" t="e">
        <f t="shared" si="160"/>
        <v>#N/A</v>
      </c>
      <c r="F423" s="55" t="e">
        <f t="shared" si="161"/>
        <v>#N/A</v>
      </c>
      <c r="G423" s="55" t="e">
        <f t="shared" si="162"/>
        <v>#N/A</v>
      </c>
      <c r="H423" s="6">
        <f t="shared" si="163"/>
        <v>4.3609863034465873E-2</v>
      </c>
      <c r="I423" s="6">
        <f t="shared" si="164"/>
        <v>2.6165917820679521E-2</v>
      </c>
      <c r="J423" s="6">
        <f t="shared" si="153"/>
        <v>5.9514470972533803E-2</v>
      </c>
      <c r="K423" s="6">
        <f t="shared" si="154"/>
        <v>8.1465732375786526E-2</v>
      </c>
      <c r="L423" s="6">
        <f t="shared" si="155"/>
        <v>3.4905647925827808E-2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0.10183216546973316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1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5.9222932450775798E-2</v>
      </c>
      <c r="C424" s="5">
        <v>3.4979990618789897E-2</v>
      </c>
      <c r="D424" s="3"/>
      <c r="E424" s="55" t="e">
        <f t="shared" si="160"/>
        <v>#N/A</v>
      </c>
      <c r="F424" s="55" t="e">
        <f t="shared" si="161"/>
        <v>#N/A</v>
      </c>
      <c r="G424" s="55" t="e">
        <f t="shared" si="162"/>
        <v>#N/A</v>
      </c>
      <c r="H424" s="6">
        <f t="shared" si="163"/>
        <v>4.3724988273487371E-2</v>
      </c>
      <c r="I424" s="6">
        <f t="shared" si="164"/>
        <v>2.6234992964092423E-2</v>
      </c>
      <c r="J424" s="6">
        <f t="shared" si="153"/>
        <v>5.9222932450775798E-2</v>
      </c>
      <c r="K424" s="6">
        <f t="shared" si="154"/>
        <v>8.1066663060329933E-2</v>
      </c>
      <c r="L424" s="6">
        <f t="shared" si="155"/>
        <v>3.4997794994886144E-2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0.10133332882541242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1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5.90696463625906E-2</v>
      </c>
      <c r="C425" s="5">
        <v>3.52375339217426E-2</v>
      </c>
      <c r="D425" s="3"/>
      <c r="E425" s="55" t="e">
        <f t="shared" si="160"/>
        <v>#N/A</v>
      </c>
      <c r="F425" s="55" t="e">
        <f t="shared" si="161"/>
        <v>#N/A</v>
      </c>
      <c r="G425" s="55" t="e">
        <f t="shared" si="162"/>
        <v>#N/A</v>
      </c>
      <c r="H425" s="6">
        <f t="shared" si="163"/>
        <v>4.4046917402178254E-2</v>
      </c>
      <c r="I425" s="6">
        <f t="shared" si="164"/>
        <v>2.642815044130695E-2</v>
      </c>
      <c r="J425" s="6">
        <f t="shared" si="153"/>
        <v>5.90696463625906E-2</v>
      </c>
      <c r="K425" s="6">
        <f t="shared" si="154"/>
        <v>8.0856839075793649E-2</v>
      </c>
      <c r="L425" s="6">
        <f t="shared" si="155"/>
        <v>3.525546938414692E-2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0.10107104884474206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1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5.9267718414824103E-2</v>
      </c>
      <c r="C426" s="5">
        <v>3.53730698565448E-2</v>
      </c>
      <c r="D426" s="3"/>
      <c r="E426" s="55" t="e">
        <f t="shared" si="160"/>
        <v>#N/A</v>
      </c>
      <c r="F426" s="55" t="e">
        <f t="shared" si="161"/>
        <v>#N/A</v>
      </c>
      <c r="G426" s="55" t="e">
        <f t="shared" si="162"/>
        <v>#N/A</v>
      </c>
      <c r="H426" s="6">
        <f t="shared" si="163"/>
        <v>4.4216337320681004E-2</v>
      </c>
      <c r="I426" s="6">
        <f t="shared" si="164"/>
        <v>2.65298023924086E-2</v>
      </c>
      <c r="J426" s="6">
        <f t="shared" si="153"/>
        <v>5.9267718414824103E-2</v>
      </c>
      <c r="K426" s="6">
        <f t="shared" si="154"/>
        <v>8.1127967837163709E-2</v>
      </c>
      <c r="L426" s="6">
        <f t="shared" si="155"/>
        <v>3.5391074305038461E-2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0.10140995979645463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1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5.9521368766191997E-2</v>
      </c>
      <c r="C427" s="5">
        <v>3.5038043344599902E-2</v>
      </c>
      <c r="D427" s="3"/>
      <c r="E427" s="55" t="e">
        <f t="shared" si="160"/>
        <v>#N/A</v>
      </c>
      <c r="F427" s="55" t="e">
        <f t="shared" si="161"/>
        <v>#N/A</v>
      </c>
      <c r="G427" s="55" t="e">
        <f t="shared" si="162"/>
        <v>#N/A</v>
      </c>
      <c r="H427" s="6">
        <f t="shared" si="163"/>
        <v>4.3797554180749876E-2</v>
      </c>
      <c r="I427" s="6">
        <f t="shared" si="164"/>
        <v>2.6278532508449928E-2</v>
      </c>
      <c r="J427" s="6">
        <f t="shared" si="153"/>
        <v>5.9521368766191997E-2</v>
      </c>
      <c r="K427" s="6">
        <f t="shared" si="154"/>
        <v>8.147517434515901E-2</v>
      </c>
      <c r="L427" s="6">
        <f t="shared" si="155"/>
        <v>3.5055877268804804E-2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0.10184396793144876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1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5.9353096532015197E-2</v>
      </c>
      <c r="C428" s="5">
        <v>3.4663952886414003E-2</v>
      </c>
      <c r="D428" s="3"/>
      <c r="E428" s="55" t="e">
        <f t="shared" si="160"/>
        <v>#N/A</v>
      </c>
      <c r="F428" s="55" t="e">
        <f t="shared" si="161"/>
        <v>#N/A</v>
      </c>
      <c r="G428" s="55" t="e">
        <f t="shared" si="162"/>
        <v>#N/A</v>
      </c>
      <c r="H428" s="6">
        <f t="shared" si="163"/>
        <v>4.3329941108017501E-2</v>
      </c>
      <c r="I428" s="6">
        <f t="shared" si="164"/>
        <v>2.5997964664810504E-2</v>
      </c>
      <c r="J428" s="6">
        <f t="shared" si="153"/>
        <v>5.9353096532015197E-2</v>
      </c>
      <c r="K428" s="6">
        <f t="shared" si="154"/>
        <v>8.1244836738662438E-2</v>
      </c>
      <c r="L428" s="6">
        <f t="shared" si="155"/>
        <v>3.4681596403271918E-2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0.10155604592332805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1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5.9032008248509203E-2</v>
      </c>
      <c r="C429" s="5">
        <v>3.4902949252343898E-2</v>
      </c>
      <c r="D429" s="3"/>
      <c r="E429" s="55" t="e">
        <f t="shared" si="160"/>
        <v>#N/A</v>
      </c>
      <c r="F429" s="55" t="e">
        <f t="shared" si="161"/>
        <v>#N/A</v>
      </c>
      <c r="G429" s="55" t="e">
        <f t="shared" si="162"/>
        <v>#N/A</v>
      </c>
      <c r="H429" s="6">
        <f t="shared" si="163"/>
        <v>4.3628686565429869E-2</v>
      </c>
      <c r="I429" s="6">
        <f t="shared" si="164"/>
        <v>2.6177211939257924E-2</v>
      </c>
      <c r="J429" s="6">
        <f t="shared" si="153"/>
        <v>5.9032008248509203E-2</v>
      </c>
      <c r="K429" s="6">
        <f t="shared" si="154"/>
        <v>8.0805318555174394E-2</v>
      </c>
      <c r="L429" s="6">
        <f t="shared" si="155"/>
        <v>3.4920714415351779E-2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0.10100664819396798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1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5.8822387493572298E-2</v>
      </c>
      <c r="C430" s="5">
        <v>3.5216472167095003E-2</v>
      </c>
      <c r="D430" s="3"/>
      <c r="E430" s="55" t="e">
        <f t="shared" si="160"/>
        <v>#N/A</v>
      </c>
      <c r="F430" s="55" t="e">
        <f t="shared" si="161"/>
        <v>#N/A</v>
      </c>
      <c r="G430" s="55" t="e">
        <f t="shared" si="162"/>
        <v>#N/A</v>
      </c>
      <c r="H430" s="6">
        <f t="shared" si="163"/>
        <v>4.4020590208868754E-2</v>
      </c>
      <c r="I430" s="6">
        <f t="shared" si="164"/>
        <v>2.6412354125321252E-2</v>
      </c>
      <c r="J430" s="6">
        <f t="shared" si="153"/>
        <v>5.8822387493572298E-2</v>
      </c>
      <c r="K430" s="6">
        <f t="shared" si="154"/>
        <v>8.0518381478476161E-2</v>
      </c>
      <c r="L430" s="6">
        <f t="shared" si="155"/>
        <v>3.5234396909330612E-2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0.10064797684809521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1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5.8899572627384503E-2</v>
      </c>
      <c r="C431" s="5">
        <v>3.5126241274259902E-2</v>
      </c>
      <c r="D431" s="3"/>
      <c r="E431" s="55" t="e">
        <f t="shared" si="160"/>
        <v>#N/A</v>
      </c>
      <c r="F431" s="55" t="e">
        <f t="shared" si="161"/>
        <v>#N/A</v>
      </c>
      <c r="G431" s="55" t="e">
        <f t="shared" si="162"/>
        <v>#N/A</v>
      </c>
      <c r="H431" s="6">
        <f t="shared" si="163"/>
        <v>4.3907801592824876E-2</v>
      </c>
      <c r="I431" s="6">
        <f t="shared" si="164"/>
        <v>2.6344680955694928E-2</v>
      </c>
      <c r="J431" s="6">
        <f t="shared" si="153"/>
        <v>5.8899572627384503E-2</v>
      </c>
      <c r="K431" s="6">
        <f t="shared" si="154"/>
        <v>8.0624035504325384E-2</v>
      </c>
      <c r="L431" s="6">
        <f t="shared" si="155"/>
        <v>3.5144120090103793E-2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0.10078004438040673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1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5.9093658944412E-2</v>
      </c>
      <c r="C432" s="5">
        <v>3.5013365267139898E-2</v>
      </c>
      <c r="D432" s="3"/>
      <c r="E432" s="55" t="e">
        <f t="shared" si="160"/>
        <v>#N/A</v>
      </c>
      <c r="F432" s="55" t="e">
        <f t="shared" si="161"/>
        <v>#N/A</v>
      </c>
      <c r="G432" s="55" t="e">
        <f t="shared" si="162"/>
        <v>#N/A</v>
      </c>
      <c r="H432" s="6">
        <f t="shared" si="163"/>
        <v>4.3766706583924869E-2</v>
      </c>
      <c r="I432" s="6">
        <f t="shared" si="164"/>
        <v>2.6260023950354924E-2</v>
      </c>
      <c r="J432" s="6">
        <f t="shared" si="153"/>
        <v>5.9093658944412E-2</v>
      </c>
      <c r="K432" s="6">
        <f t="shared" si="154"/>
        <v>8.0889708435671129E-2</v>
      </c>
      <c r="L432" s="6">
        <f t="shared" si="155"/>
        <v>3.5031186630513175E-2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0.10111213554458891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1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5.9079914736951303E-2</v>
      </c>
      <c r="C433" s="5">
        <v>3.4566284747015202E-2</v>
      </c>
      <c r="D433" s="3"/>
      <c r="E433" s="55" t="e">
        <f t="shared" si="160"/>
        <v>#N/A</v>
      </c>
      <c r="F433" s="55" t="e">
        <f t="shared" si="161"/>
        <v>#N/A</v>
      </c>
      <c r="G433" s="55" t="e">
        <f t="shared" si="162"/>
        <v>#N/A</v>
      </c>
      <c r="H433" s="6">
        <f t="shared" si="163"/>
        <v>4.3207855933769003E-2</v>
      </c>
      <c r="I433" s="6">
        <f t="shared" si="164"/>
        <v>2.5924713560261402E-2</v>
      </c>
      <c r="J433" s="6">
        <f t="shared" si="153"/>
        <v>5.9079914736951303E-2</v>
      </c>
      <c r="K433" s="6">
        <f t="shared" si="154"/>
        <v>8.0870894827679424E-2</v>
      </c>
      <c r="L433" s="6">
        <f t="shared" si="155"/>
        <v>3.4583878552016258E-2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0.10108861853459927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1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5.9223723775353197E-2</v>
      </c>
      <c r="C434" s="5">
        <v>3.46841117172813E-2</v>
      </c>
      <c r="D434" s="3"/>
      <c r="E434" s="55" t="e">
        <f t="shared" si="160"/>
        <v>#N/A</v>
      </c>
      <c r="F434" s="55" t="e">
        <f t="shared" si="161"/>
        <v>#N/A</v>
      </c>
      <c r="G434" s="55" t="e">
        <f t="shared" si="162"/>
        <v>#N/A</v>
      </c>
      <c r="H434" s="6">
        <f t="shared" si="163"/>
        <v>4.3355139646601627E-2</v>
      </c>
      <c r="I434" s="6">
        <f t="shared" si="164"/>
        <v>2.6013083787960974E-2</v>
      </c>
      <c r="J434" s="6">
        <f t="shared" si="153"/>
        <v>5.9223723775353197E-2</v>
      </c>
      <c r="K434" s="6">
        <f t="shared" si="154"/>
        <v>8.1067746256318934E-2</v>
      </c>
      <c r="L434" s="6">
        <f t="shared" si="155"/>
        <v>3.4701765494731057E-2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0.10133468282039867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1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5.9148299583588797E-2</v>
      </c>
      <c r="C435" s="5">
        <v>3.4950715114292298E-2</v>
      </c>
      <c r="D435" s="3"/>
      <c r="E435" s="55" t="e">
        <f t="shared" si="160"/>
        <v>#N/A</v>
      </c>
      <c r="F435" s="55" t="e">
        <f t="shared" si="161"/>
        <v>#N/A</v>
      </c>
      <c r="G435" s="55" t="e">
        <f t="shared" si="162"/>
        <v>#N/A</v>
      </c>
      <c r="H435" s="6">
        <f t="shared" si="163"/>
        <v>4.3688393892865371E-2</v>
      </c>
      <c r="I435" s="6">
        <f t="shared" si="164"/>
        <v>2.6213036335719225E-2</v>
      </c>
      <c r="J435" s="6">
        <f t="shared" si="153"/>
        <v>5.9148299583588797E-2</v>
      </c>
      <c r="K435" s="6">
        <f t="shared" si="154"/>
        <v>8.0964502676723407E-2</v>
      </c>
      <c r="L435" s="6">
        <f t="shared" si="155"/>
        <v>3.4968504589524267E-2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0.10120562834590426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1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5.8580391561534599E-2</v>
      </c>
      <c r="C436" s="5">
        <v>3.5285631612746601E-2</v>
      </c>
      <c r="D436" s="3"/>
      <c r="E436" s="55" t="e">
        <f t="shared" si="160"/>
        <v>#N/A</v>
      </c>
      <c r="F436" s="55" t="e">
        <f t="shared" si="161"/>
        <v>#N/A</v>
      </c>
      <c r="G436" s="55" t="e">
        <f t="shared" si="162"/>
        <v>#N/A</v>
      </c>
      <c r="H436" s="6">
        <f t="shared" si="163"/>
        <v>4.4107039515933255E-2</v>
      </c>
      <c r="I436" s="6">
        <f t="shared" si="164"/>
        <v>2.6464223709559951E-2</v>
      </c>
      <c r="J436" s="6">
        <f t="shared" si="153"/>
        <v>5.8580391561534599E-2</v>
      </c>
      <c r="K436" s="6">
        <f t="shared" si="154"/>
        <v>8.018712799485686E-2</v>
      </c>
      <c r="L436" s="6">
        <f t="shared" si="155"/>
        <v>3.5303591556271843E-2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0.10023390999357107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1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5.8789204651996198E-2</v>
      </c>
      <c r="C437" s="5">
        <v>3.5429497994425102E-2</v>
      </c>
      <c r="D437" s="3"/>
      <c r="E437" s="55" t="e">
        <f t="shared" si="160"/>
        <v>#N/A</v>
      </c>
      <c r="F437" s="55" t="e">
        <f t="shared" si="161"/>
        <v>#N/A</v>
      </c>
      <c r="G437" s="55" t="e">
        <f t="shared" si="162"/>
        <v>#N/A</v>
      </c>
      <c r="H437" s="6">
        <f t="shared" si="163"/>
        <v>4.4286872493031378E-2</v>
      </c>
      <c r="I437" s="6">
        <f t="shared" si="164"/>
        <v>2.6572123495818827E-2</v>
      </c>
      <c r="J437" s="6">
        <f t="shared" si="153"/>
        <v>5.8789204651996198E-2</v>
      </c>
      <c r="K437" s="6">
        <f t="shared" si="154"/>
        <v>8.0472959508875619E-2</v>
      </c>
      <c r="L437" s="6">
        <f t="shared" si="155"/>
        <v>3.5447531164132559E-2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0.10059119938609452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1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5.8893102379891801E-2</v>
      </c>
      <c r="C438" s="5">
        <v>3.5009902656994697E-2</v>
      </c>
      <c r="D438" s="3"/>
      <c r="E438" s="55" t="e">
        <f t="shared" si="160"/>
        <v>#N/A</v>
      </c>
      <c r="F438" s="55" t="e">
        <f t="shared" si="161"/>
        <v>#N/A</v>
      </c>
      <c r="G438" s="55" t="e">
        <f t="shared" si="162"/>
        <v>#N/A</v>
      </c>
      <c r="H438" s="6">
        <f t="shared" si="163"/>
        <v>4.376237832124337E-2</v>
      </c>
      <c r="I438" s="6">
        <f t="shared" si="164"/>
        <v>2.6257426992746025E-2</v>
      </c>
      <c r="J438" s="6">
        <f t="shared" si="153"/>
        <v>5.8893102379891801E-2</v>
      </c>
      <c r="K438" s="6">
        <f t="shared" si="154"/>
        <v>8.0615178776843266E-2</v>
      </c>
      <c r="L438" s="6">
        <f t="shared" si="155"/>
        <v>3.502772225794288E-2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0.10076897347105408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1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5.8516274586558802E-2</v>
      </c>
      <c r="C439" s="5">
        <v>3.4821918461536698E-2</v>
      </c>
      <c r="D439" s="3"/>
      <c r="E439" s="55" t="e">
        <f t="shared" si="160"/>
        <v>#N/A</v>
      </c>
      <c r="F439" s="55" t="e">
        <f t="shared" si="161"/>
        <v>#N/A</v>
      </c>
      <c r="G439" s="55" t="e">
        <f t="shared" si="162"/>
        <v>#N/A</v>
      </c>
      <c r="H439" s="6">
        <f t="shared" si="163"/>
        <v>4.3527398076920874E-2</v>
      </c>
      <c r="I439" s="6">
        <f t="shared" si="164"/>
        <v>2.6116438846152522E-2</v>
      </c>
      <c r="J439" s="6">
        <f t="shared" si="153"/>
        <v>5.8516274586558802E-2</v>
      </c>
      <c r="K439" s="6">
        <f t="shared" si="154"/>
        <v>8.0099362175237387E-2</v>
      </c>
      <c r="L439" s="6">
        <f t="shared" si="155"/>
        <v>3.4839642380889296E-2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0.10012420271904673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1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5.8760193141672599E-2</v>
      </c>
      <c r="C440" s="5">
        <v>3.48915104810213E-2</v>
      </c>
      <c r="D440" s="3"/>
      <c r="E440" s="55" t="e">
        <f t="shared" si="160"/>
        <v>#N/A</v>
      </c>
      <c r="F440" s="55" t="e">
        <f t="shared" si="161"/>
        <v>#N/A</v>
      </c>
      <c r="G440" s="55" t="e">
        <f t="shared" si="162"/>
        <v>#N/A</v>
      </c>
      <c r="H440" s="6">
        <f t="shared" si="163"/>
        <v>4.3614388101276623E-2</v>
      </c>
      <c r="I440" s="6">
        <f t="shared" si="164"/>
        <v>2.6168632860765977E-2</v>
      </c>
      <c r="J440" s="6">
        <f t="shared" si="153"/>
        <v>5.8760193141672599E-2</v>
      </c>
      <c r="K440" s="6">
        <f t="shared" si="154"/>
        <v>8.0433247420416826E-2</v>
      </c>
      <c r="L440" s="6">
        <f t="shared" si="155"/>
        <v>3.4909269821838174E-2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0.10054155927552103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1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5.8879303870998198E-2</v>
      </c>
      <c r="C441" s="5">
        <v>3.5089447974589599E-2</v>
      </c>
      <c r="D441" s="3"/>
      <c r="E441" s="55" t="e">
        <f t="shared" si="160"/>
        <v>#N/A</v>
      </c>
      <c r="F441" s="55" t="e">
        <f t="shared" si="161"/>
        <v>#N/A</v>
      </c>
      <c r="G441" s="55" t="e">
        <f t="shared" si="162"/>
        <v>#N/A</v>
      </c>
      <c r="H441" s="6">
        <f t="shared" si="163"/>
        <v>4.3861809968236999E-2</v>
      </c>
      <c r="I441" s="6">
        <f t="shared" si="164"/>
        <v>2.6317085980942199E-2</v>
      </c>
      <c r="J441" s="6">
        <f t="shared" si="153"/>
        <v>5.8879303870998198E-2</v>
      </c>
      <c r="K441" s="6">
        <f t="shared" si="154"/>
        <v>8.0596290838929316E-2</v>
      </c>
      <c r="L441" s="6">
        <f t="shared" si="155"/>
        <v>3.5107308063105851E-2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0.10074536354866165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1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5.8807621732628497E-2</v>
      </c>
      <c r="C442" s="5">
        <v>3.5207754723020998E-2</v>
      </c>
      <c r="D442" s="3"/>
      <c r="E442" s="55" t="e">
        <f t="shared" si="160"/>
        <v>#N/A</v>
      </c>
      <c r="F442" s="55" t="e">
        <f t="shared" si="161"/>
        <v>#N/A</v>
      </c>
      <c r="G442" s="55" t="e">
        <f t="shared" si="162"/>
        <v>#N/A</v>
      </c>
      <c r="H442" s="6">
        <f t="shared" si="163"/>
        <v>4.4009693403776251E-2</v>
      </c>
      <c r="I442" s="6">
        <f t="shared" si="164"/>
        <v>2.6405816042265749E-2</v>
      </c>
      <c r="J442" s="6">
        <f t="shared" si="153"/>
        <v>5.8807621732628497E-2</v>
      </c>
      <c r="K442" s="6">
        <f t="shared" si="154"/>
        <v>8.0498169528177094E-2</v>
      </c>
      <c r="L442" s="6">
        <f t="shared" si="155"/>
        <v>3.5225675028187013E-2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0.10062271191022137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1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5.87616778321172E-2</v>
      </c>
      <c r="C443" s="5">
        <v>3.4936588964461703E-2</v>
      </c>
      <c r="D443" s="3"/>
      <c r="E443" s="55" t="e">
        <f t="shared" si="160"/>
        <v>#N/A</v>
      </c>
      <c r="F443" s="55" t="e">
        <f t="shared" si="161"/>
        <v>#N/A</v>
      </c>
      <c r="G443" s="55" t="e">
        <f t="shared" si="162"/>
        <v>#N/A</v>
      </c>
      <c r="H443" s="6">
        <f t="shared" si="163"/>
        <v>4.3670736205577126E-2</v>
      </c>
      <c r="I443" s="6">
        <f t="shared" si="164"/>
        <v>2.6202441723346279E-2</v>
      </c>
      <c r="J443" s="6">
        <f t="shared" si="153"/>
        <v>5.87616778321172E-2</v>
      </c>
      <c r="K443" s="6">
        <f t="shared" si="154"/>
        <v>8.0435279722686243E-2</v>
      </c>
      <c r="L443" s="6">
        <f t="shared" si="155"/>
        <v>3.4954371249660748E-2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0.10054409965335781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1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5.8509537763986999E-2</v>
      </c>
      <c r="C444" s="5">
        <v>3.4697047318853098E-2</v>
      </c>
      <c r="D444" s="3"/>
      <c r="E444" s="55" t="e">
        <f t="shared" si="160"/>
        <v>#N/A</v>
      </c>
      <c r="F444" s="55" t="e">
        <f t="shared" si="161"/>
        <v>#N/A</v>
      </c>
      <c r="G444" s="55" t="e">
        <f t="shared" si="162"/>
        <v>#N/A</v>
      </c>
      <c r="H444" s="6">
        <f t="shared" si="163"/>
        <v>4.3371309148566371E-2</v>
      </c>
      <c r="I444" s="6">
        <f t="shared" si="164"/>
        <v>2.6022785489139826E-2</v>
      </c>
      <c r="J444" s="6">
        <f t="shared" si="153"/>
        <v>5.8509537763986999E-2</v>
      </c>
      <c r="K444" s="6">
        <f t="shared" si="154"/>
        <v>8.0090140549375147E-2</v>
      </c>
      <c r="L444" s="6">
        <f t="shared" si="155"/>
        <v>3.4714707680361667E-2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0.10011267568671893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1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5.8482476453106398E-2</v>
      </c>
      <c r="C445" s="5">
        <v>3.46178124727557E-2</v>
      </c>
      <c r="D445" s="3"/>
      <c r="E445" s="55" t="e">
        <f t="shared" si="160"/>
        <v>#N/A</v>
      </c>
      <c r="F445" s="55" t="e">
        <f t="shared" si="161"/>
        <v>#N/A</v>
      </c>
      <c r="G445" s="55" t="e">
        <f t="shared" si="162"/>
        <v>#N/A</v>
      </c>
      <c r="H445" s="6">
        <f t="shared" si="163"/>
        <v>4.3272265590944624E-2</v>
      </c>
      <c r="I445" s="6">
        <f t="shared" si="164"/>
        <v>2.5963359354566777E-2</v>
      </c>
      <c r="J445" s="6">
        <f t="shared" si="153"/>
        <v>5.8482476453106398E-2</v>
      </c>
      <c r="K445" s="6">
        <f t="shared" si="154"/>
        <v>8.0053097970084572E-2</v>
      </c>
      <c r="L445" s="6">
        <f t="shared" si="155"/>
        <v>3.4635432504722292E-2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0.10006637246260572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1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5.8855930003798101E-2</v>
      </c>
      <c r="C446" s="5">
        <v>3.5001969856217903E-2</v>
      </c>
      <c r="D446" s="3"/>
      <c r="E446" s="55" t="e">
        <f t="shared" si="160"/>
        <v>#N/A</v>
      </c>
      <c r="F446" s="55" t="e">
        <f t="shared" si="161"/>
        <v>#N/A</v>
      </c>
      <c r="G446" s="55" t="e">
        <f t="shared" si="162"/>
        <v>#N/A</v>
      </c>
      <c r="H446" s="6">
        <f t="shared" si="163"/>
        <v>4.3752462320272377E-2</v>
      </c>
      <c r="I446" s="6">
        <f t="shared" si="164"/>
        <v>2.6251477392163429E-2</v>
      </c>
      <c r="J446" s="6">
        <f t="shared" si="153"/>
        <v>5.8855930003798101E-2</v>
      </c>
      <c r="K446" s="6">
        <f t="shared" si="154"/>
        <v>8.0564295776572314E-2</v>
      </c>
      <c r="L446" s="6">
        <f t="shared" si="155"/>
        <v>3.5019785419470074E-2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0.10070536972071539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1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5.9142719224618202E-2</v>
      </c>
      <c r="C447" s="5">
        <v>3.5099954777730202E-2</v>
      </c>
      <c r="D447" s="3"/>
      <c r="E447" s="55" t="e">
        <f t="shared" si="160"/>
        <v>#N/A</v>
      </c>
      <c r="F447" s="55" t="e">
        <f t="shared" si="161"/>
        <v>#N/A</v>
      </c>
      <c r="G447" s="55" t="e">
        <f t="shared" si="162"/>
        <v>#N/A</v>
      </c>
      <c r="H447" s="6">
        <f t="shared" si="163"/>
        <v>4.3874943472162753E-2</v>
      </c>
      <c r="I447" s="6">
        <f t="shared" si="164"/>
        <v>2.6324966083297652E-2</v>
      </c>
      <c r="J447" s="6">
        <f t="shared" si="153"/>
        <v>5.9142719224618202E-2</v>
      </c>
      <c r="K447" s="6">
        <f t="shared" si="154"/>
        <v>8.0956864063407505E-2</v>
      </c>
      <c r="L447" s="6">
        <f t="shared" si="155"/>
        <v>3.5117820214077354E-2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0.10119608007925938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1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5.8812697206337701E-2</v>
      </c>
      <c r="C448" s="5">
        <v>3.4986247305214303E-2</v>
      </c>
      <c r="D448" s="3"/>
      <c r="E448" s="55" t="e">
        <f t="shared" si="160"/>
        <v>#N/A</v>
      </c>
      <c r="F448" s="55" t="e">
        <f t="shared" si="161"/>
        <v>#N/A</v>
      </c>
      <c r="G448" s="55" t="e">
        <f t="shared" si="162"/>
        <v>#N/A</v>
      </c>
      <c r="H448" s="6">
        <f t="shared" si="163"/>
        <v>4.3732809131517877E-2</v>
      </c>
      <c r="I448" s="6">
        <f t="shared" si="164"/>
        <v>2.6239685478910729E-2</v>
      </c>
      <c r="J448" s="6">
        <f t="shared" si="153"/>
        <v>5.8812697206337701E-2</v>
      </c>
      <c r="K448" s="6">
        <f t="shared" si="154"/>
        <v>8.0505117034827448E-2</v>
      </c>
      <c r="L448" s="6">
        <f t="shared" si="155"/>
        <v>3.5004054865885391E-2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0.10063139629353431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1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5.8646423562820099E-2</v>
      </c>
      <c r="C449" s="5">
        <v>3.4930203325745202E-2</v>
      </c>
      <c r="D449" s="3"/>
      <c r="E449" s="55" t="e">
        <f t="shared" si="160"/>
        <v>#N/A</v>
      </c>
      <c r="F449" s="55" t="e">
        <f t="shared" si="161"/>
        <v>#N/A</v>
      </c>
      <c r="G449" s="55" t="e">
        <f t="shared" si="162"/>
        <v>#N/A</v>
      </c>
      <c r="H449" s="6">
        <f t="shared" si="163"/>
        <v>4.3662754157181502E-2</v>
      </c>
      <c r="I449" s="6">
        <f t="shared" si="164"/>
        <v>2.6197652494308901E-2</v>
      </c>
      <c r="J449" s="6">
        <f t="shared" si="153"/>
        <v>5.8646423562820099E-2</v>
      </c>
      <c r="K449" s="6">
        <f t="shared" si="154"/>
        <v>8.0277515177285888E-2</v>
      </c>
      <c r="L449" s="6">
        <f t="shared" si="155"/>
        <v>3.4947982360734299E-2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0.10034689397160736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1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5.86617087708457E-2</v>
      </c>
      <c r="C450" s="5">
        <v>3.4817131530611597E-2</v>
      </c>
      <c r="D450" s="3"/>
      <c r="E450" s="55" t="e">
        <f t="shared" si="160"/>
        <v>#N/A</v>
      </c>
      <c r="F450" s="55" t="e">
        <f t="shared" si="161"/>
        <v>#N/A</v>
      </c>
      <c r="G450" s="55" t="e">
        <f t="shared" si="162"/>
        <v>#N/A</v>
      </c>
      <c r="H450" s="6">
        <f t="shared" si="163"/>
        <v>4.35214144132645E-2</v>
      </c>
      <c r="I450" s="6">
        <f t="shared" si="164"/>
        <v>2.6112848647958698E-2</v>
      </c>
      <c r="J450" s="6">
        <f t="shared" si="153"/>
        <v>5.86617087708457E-2</v>
      </c>
      <c r="K450" s="6">
        <f t="shared" si="154"/>
        <v>8.0298438167039035E-2</v>
      </c>
      <c r="L450" s="6">
        <f t="shared" si="155"/>
        <v>3.4834853013476448E-2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0.10037304770879879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1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5.8727374240184697E-2</v>
      </c>
      <c r="C451" s="5">
        <v>3.4614388539824598E-2</v>
      </c>
      <c r="D451" s="3"/>
      <c r="E451" s="55" t="e">
        <f t="shared" si="160"/>
        <v>#N/A</v>
      </c>
      <c r="F451" s="55" t="e">
        <f t="shared" si="161"/>
        <v>#N/A</v>
      </c>
      <c r="G451" s="55" t="e">
        <f t="shared" si="162"/>
        <v>#N/A</v>
      </c>
      <c r="H451" s="6">
        <f t="shared" si="163"/>
        <v>4.3267985674780747E-2</v>
      </c>
      <c r="I451" s="6">
        <f t="shared" si="164"/>
        <v>2.5960791404868448E-2</v>
      </c>
      <c r="J451" s="6">
        <f t="shared" si="153"/>
        <v>5.8727374240184697E-2</v>
      </c>
      <c r="K451" s="6">
        <f t="shared" si="154"/>
        <v>8.0388323626223737E-2</v>
      </c>
      <c r="L451" s="6">
        <f t="shared" si="155"/>
        <v>3.4632006829052313E-2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0.10048540453277967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1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5.87214187631937E-2</v>
      </c>
      <c r="C452" s="5">
        <v>3.4731410436936297E-2</v>
      </c>
      <c r="D452" s="3"/>
      <c r="E452" s="55" t="e">
        <f t="shared" si="160"/>
        <v>#N/A</v>
      </c>
      <c r="F452" s="55" t="e">
        <f t="shared" si="161"/>
        <v>#N/A</v>
      </c>
      <c r="G452" s="55" t="e">
        <f t="shared" si="162"/>
        <v>#N/A</v>
      </c>
      <c r="H452" s="6">
        <f t="shared" si="163"/>
        <v>4.3414263046170368E-2</v>
      </c>
      <c r="I452" s="6">
        <f t="shared" si="164"/>
        <v>2.6048557827702223E-2</v>
      </c>
      <c r="J452" s="6">
        <f t="shared" ref="J452:J515" si="172">B452*((1/$AD$71))</f>
        <v>5.87214187631937E-2</v>
      </c>
      <c r="K452" s="6">
        <f t="shared" ref="K452:K515" si="173">B452*((1/$AE$71))</f>
        <v>8.0380171536710204E-2</v>
      </c>
      <c r="L452" s="6">
        <f t="shared" ref="L452:L515" si="174">C452*(1/$AH$70)</f>
        <v>3.4749088288840581E-2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0.10047521442088775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1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5.8305170885782603E-2</v>
      </c>
      <c r="C453" s="5">
        <v>3.4666080081742302E-2</v>
      </c>
      <c r="D453" s="3"/>
      <c r="E453" s="55" t="e">
        <f t="shared" si="160"/>
        <v>#N/A</v>
      </c>
      <c r="F453" s="55" t="e">
        <f t="shared" si="161"/>
        <v>#N/A</v>
      </c>
      <c r="G453" s="55" t="e">
        <f t="shared" si="162"/>
        <v>#N/A</v>
      </c>
      <c r="H453" s="6">
        <f t="shared" si="163"/>
        <v>4.3332600102177876E-2</v>
      </c>
      <c r="I453" s="6">
        <f t="shared" si="164"/>
        <v>2.5999560061306728E-2</v>
      </c>
      <c r="J453" s="6">
        <f t="shared" si="172"/>
        <v>5.8305170885782603E-2</v>
      </c>
      <c r="K453" s="6">
        <f t="shared" si="173"/>
        <v>7.9810395184353636E-2</v>
      </c>
      <c r="L453" s="6">
        <f t="shared" si="174"/>
        <v>3.4683724681315933E-2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9.9762993980442041E-2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1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5.83618757597908E-2</v>
      </c>
      <c r="C454" s="5">
        <v>3.4534411266222802E-2</v>
      </c>
      <c r="D454" s="3"/>
      <c r="E454" s="55" t="e">
        <f t="shared" si="160"/>
        <v>#N/A</v>
      </c>
      <c r="F454" s="55" t="e">
        <f t="shared" si="161"/>
        <v>#N/A</v>
      </c>
      <c r="G454" s="55" t="e">
        <f t="shared" si="162"/>
        <v>#N/A</v>
      </c>
      <c r="H454" s="6">
        <f t="shared" si="163"/>
        <v>4.3168014082778504E-2</v>
      </c>
      <c r="I454" s="6">
        <f t="shared" si="164"/>
        <v>2.59008084496671E-2</v>
      </c>
      <c r="J454" s="6">
        <f t="shared" si="172"/>
        <v>5.83618757597908E-2</v>
      </c>
      <c r="K454" s="6">
        <f t="shared" si="173"/>
        <v>7.9888015030667753E-2</v>
      </c>
      <c r="L454" s="6">
        <f t="shared" si="174"/>
        <v>3.4551988848022262E-2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9.9860018788334698E-2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1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5.8591901117605399E-2</v>
      </c>
      <c r="C455" s="5">
        <v>3.4978375067410201E-2</v>
      </c>
      <c r="D455" s="3"/>
      <c r="E455" s="55" t="e">
        <f t="shared" si="160"/>
        <v>#N/A</v>
      </c>
      <c r="F455" s="55" t="e">
        <f t="shared" si="161"/>
        <v>#N/A</v>
      </c>
      <c r="G455" s="55" t="e">
        <f t="shared" si="162"/>
        <v>#N/A</v>
      </c>
      <c r="H455" s="6">
        <f t="shared" si="163"/>
        <v>4.372296883426275E-2</v>
      </c>
      <c r="I455" s="6">
        <f t="shared" si="164"/>
        <v>2.6233781300557653E-2</v>
      </c>
      <c r="J455" s="6">
        <f t="shared" si="172"/>
        <v>5.8591901117605399E-2</v>
      </c>
      <c r="K455" s="6">
        <f t="shared" si="173"/>
        <v>8.0202882724745336E-2</v>
      </c>
      <c r="L455" s="6">
        <f t="shared" si="174"/>
        <v>3.4996178621211078E-2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0.10025360340593167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1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5.8411035914257697E-2</v>
      </c>
      <c r="C456" s="5">
        <v>3.5083840057068903E-2</v>
      </c>
      <c r="D456" s="3"/>
      <c r="E456" s="55" t="e">
        <f t="shared" si="160"/>
        <v>#N/A</v>
      </c>
      <c r="F456" s="55" t="e">
        <f t="shared" si="161"/>
        <v>#N/A</v>
      </c>
      <c r="G456" s="55" t="e">
        <f t="shared" si="162"/>
        <v>#N/A</v>
      </c>
      <c r="H456" s="6">
        <f t="shared" si="163"/>
        <v>4.3854800071336131E-2</v>
      </c>
      <c r="I456" s="6">
        <f t="shared" si="164"/>
        <v>2.6312880042801676E-2</v>
      </c>
      <c r="J456" s="6">
        <f t="shared" si="172"/>
        <v>5.8411035914257697E-2</v>
      </c>
      <c r="K456" s="6">
        <f t="shared" si="173"/>
        <v>7.995530737019306E-2</v>
      </c>
      <c r="L456" s="6">
        <f t="shared" si="174"/>
        <v>3.5101697291225538E-2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9.9944134212741328E-2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1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5.86714465226316E-2</v>
      </c>
      <c r="C457" s="5">
        <v>3.50171110476728E-2</v>
      </c>
      <c r="D457" s="3"/>
      <c r="E457" s="55" t="e">
        <f t="shared" si="160"/>
        <v>#N/A</v>
      </c>
      <c r="F457" s="55" t="e">
        <f t="shared" si="161"/>
        <v>#N/A</v>
      </c>
      <c r="G457" s="55" t="e">
        <f t="shared" si="162"/>
        <v>#N/A</v>
      </c>
      <c r="H457" s="6">
        <f t="shared" si="163"/>
        <v>4.3771388809591E-2</v>
      </c>
      <c r="I457" s="6">
        <f t="shared" si="164"/>
        <v>2.62628332857546E-2</v>
      </c>
      <c r="J457" s="6">
        <f t="shared" si="172"/>
        <v>5.86714465226316E-2</v>
      </c>
      <c r="K457" s="6">
        <f t="shared" si="173"/>
        <v>8.0311767582019439E-2</v>
      </c>
      <c r="L457" s="6">
        <f t="shared" si="174"/>
        <v>3.5034934317601345E-2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0.10038970947752429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1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5.8860633732630299E-2</v>
      </c>
      <c r="C458" s="5">
        <v>3.4987341310381601E-2</v>
      </c>
      <c r="D458" s="3"/>
      <c r="E458" s="55" t="e">
        <f t="shared" si="160"/>
        <v>#N/A</v>
      </c>
      <c r="F458" s="55" t="e">
        <f t="shared" si="161"/>
        <v>#N/A</v>
      </c>
      <c r="G458" s="55" t="e">
        <f t="shared" si="162"/>
        <v>#N/A</v>
      </c>
      <c r="H458" s="6">
        <f t="shared" si="163"/>
        <v>4.3734176637977004E-2</v>
      </c>
      <c r="I458" s="6">
        <f t="shared" si="164"/>
        <v>2.62405059827862E-2</v>
      </c>
      <c r="J458" s="6">
        <f t="shared" si="172"/>
        <v>5.8860633732630299E-2</v>
      </c>
      <c r="K458" s="6">
        <f t="shared" si="173"/>
        <v>8.0570734424315463E-2</v>
      </c>
      <c r="L458" s="6">
        <f t="shared" si="174"/>
        <v>3.5005149427887586E-2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0.10071341803039432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1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5.8618583537392702E-2</v>
      </c>
      <c r="C459" s="5">
        <v>3.49341653339523E-2</v>
      </c>
      <c r="D459" s="3"/>
      <c r="E459" s="55" t="e">
        <f t="shared" si="160"/>
        <v>#N/A</v>
      </c>
      <c r="F459" s="55" t="e">
        <f t="shared" si="161"/>
        <v>#N/A</v>
      </c>
      <c r="G459" s="55" t="e">
        <f t="shared" si="162"/>
        <v>#N/A</v>
      </c>
      <c r="H459" s="6">
        <f t="shared" si="163"/>
        <v>4.3667706667440374E-2</v>
      </c>
      <c r="I459" s="6">
        <f t="shared" si="164"/>
        <v>2.6200624000464225E-2</v>
      </c>
      <c r="J459" s="6">
        <f t="shared" si="172"/>
        <v>5.8618583537392702E-2</v>
      </c>
      <c r="K459" s="6">
        <f t="shared" si="173"/>
        <v>8.023940666310872E-2</v>
      </c>
      <c r="L459" s="6">
        <f t="shared" si="174"/>
        <v>3.4951946385553836E-2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0.10029925832888589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1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5.8516993919423402E-2</v>
      </c>
      <c r="C460" s="5">
        <v>3.4925919118478199E-2</v>
      </c>
      <c r="D460" s="3"/>
      <c r="E460" s="55" t="e">
        <f t="shared" si="160"/>
        <v>#N/A</v>
      </c>
      <c r="F460" s="55" t="e">
        <f t="shared" si="161"/>
        <v>#N/A</v>
      </c>
      <c r="G460" s="55" t="e">
        <f t="shared" si="162"/>
        <v>#N/A</v>
      </c>
      <c r="H460" s="6">
        <f t="shared" si="163"/>
        <v>4.3657398898097749E-2</v>
      </c>
      <c r="I460" s="6">
        <f t="shared" si="164"/>
        <v>2.6194439338858649E-2</v>
      </c>
      <c r="J460" s="6">
        <f t="shared" si="172"/>
        <v>5.8516993919423402E-2</v>
      </c>
      <c r="K460" s="6">
        <f t="shared" si="173"/>
        <v>8.0100346826158061E-2</v>
      </c>
      <c r="L460" s="6">
        <f t="shared" si="174"/>
        <v>3.4943695972859581E-2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0.10012543353269758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1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5.86763680033505E-2</v>
      </c>
      <c r="C461" s="5">
        <v>3.5140940206119901E-2</v>
      </c>
      <c r="D461" s="3"/>
      <c r="E461" s="55" t="e">
        <f t="shared" si="160"/>
        <v>#N/A</v>
      </c>
      <c r="F461" s="55" t="e">
        <f t="shared" si="161"/>
        <v>#N/A</v>
      </c>
      <c r="G461" s="55" t="e">
        <f t="shared" si="162"/>
        <v>#N/A</v>
      </c>
      <c r="H461" s="6">
        <f t="shared" si="163"/>
        <v>4.3926175257649878E-2</v>
      </c>
      <c r="I461" s="6">
        <f t="shared" si="164"/>
        <v>2.6355705154589924E-2</v>
      </c>
      <c r="J461" s="6">
        <f t="shared" si="172"/>
        <v>5.86763680033505E-2</v>
      </c>
      <c r="K461" s="6">
        <f t="shared" si="173"/>
        <v>8.0318504297050022E-2</v>
      </c>
      <c r="L461" s="6">
        <f t="shared" si="174"/>
        <v>3.5158826503535585E-2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0.10039813037131252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1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5.8907652119069599E-2</v>
      </c>
      <c r="C462" s="5">
        <v>3.4837969035260499E-2</v>
      </c>
      <c r="D462" s="3"/>
      <c r="E462" s="55" t="e">
        <f t="shared" si="160"/>
        <v>#N/A</v>
      </c>
      <c r="F462" s="55" t="e">
        <f t="shared" si="161"/>
        <v>#N/A</v>
      </c>
      <c r="G462" s="55" t="e">
        <f t="shared" si="162"/>
        <v>#N/A</v>
      </c>
      <c r="H462" s="6">
        <f t="shared" si="163"/>
        <v>4.3547461294075621E-2</v>
      </c>
      <c r="I462" s="6">
        <f t="shared" si="164"/>
        <v>2.6128476776445374E-2</v>
      </c>
      <c r="J462" s="6">
        <f t="shared" si="172"/>
        <v>5.8907652119069599E-2</v>
      </c>
      <c r="K462" s="6">
        <f t="shared" si="173"/>
        <v>8.0635095028111697E-2</v>
      </c>
      <c r="L462" s="6">
        <f t="shared" si="174"/>
        <v>3.4855701124153628E-2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0.10079386878513963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1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5.88448888093938E-2</v>
      </c>
      <c r="C463" s="5">
        <v>3.4758585448910202E-2</v>
      </c>
      <c r="D463" s="3"/>
      <c r="E463" s="55" t="e">
        <f t="shared" si="160"/>
        <v>#N/A</v>
      </c>
      <c r="F463" s="55" t="e">
        <f t="shared" si="161"/>
        <v>#N/A</v>
      </c>
      <c r="G463" s="55" t="e">
        <f t="shared" si="162"/>
        <v>#N/A</v>
      </c>
      <c r="H463" s="6">
        <f t="shared" si="163"/>
        <v>4.3448231811137751E-2</v>
      </c>
      <c r="I463" s="6">
        <f t="shared" si="164"/>
        <v>2.6068939086682653E-2</v>
      </c>
      <c r="J463" s="6">
        <f t="shared" si="172"/>
        <v>5.88448888093938E-2</v>
      </c>
      <c r="K463" s="6">
        <f t="shared" si="173"/>
        <v>8.0549182158426144E-2</v>
      </c>
      <c r="L463" s="6">
        <f t="shared" si="174"/>
        <v>3.4776277132554434E-2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0.10068647769803268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1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5.8640983031520801E-2</v>
      </c>
      <c r="C464" s="5">
        <v>3.4714017882446498E-2</v>
      </c>
      <c r="D464" s="3"/>
      <c r="E464" s="55" t="e">
        <f t="shared" si="160"/>
        <v>#N/A</v>
      </c>
      <c r="F464" s="55" t="e">
        <f t="shared" si="161"/>
        <v>#N/A</v>
      </c>
      <c r="G464" s="55" t="e">
        <f t="shared" si="162"/>
        <v>#N/A</v>
      </c>
      <c r="H464" s="6">
        <f t="shared" si="163"/>
        <v>4.339252235305812E-2</v>
      </c>
      <c r="I464" s="6">
        <f t="shared" si="164"/>
        <v>2.6035513411834875E-2</v>
      </c>
      <c r="J464" s="6">
        <f t="shared" si="172"/>
        <v>5.8640983031520801E-2</v>
      </c>
      <c r="K464" s="6">
        <f t="shared" si="173"/>
        <v>8.0270067965547837E-2</v>
      </c>
      <c r="L464" s="6">
        <f t="shared" si="174"/>
        <v>3.4731686881758886E-2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0.10033758495693479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1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5.8718020877600099E-2</v>
      </c>
      <c r="C465" s="5">
        <v>3.4813162147078698E-2</v>
      </c>
      <c r="D465" s="3"/>
      <c r="E465" s="55" t="e">
        <f t="shared" si="160"/>
        <v>#N/A</v>
      </c>
      <c r="F465" s="55" t="e">
        <f t="shared" si="161"/>
        <v>#N/A</v>
      </c>
      <c r="G465" s="55" t="e">
        <f t="shared" si="162"/>
        <v>#N/A</v>
      </c>
      <c r="H465" s="6">
        <f t="shared" si="163"/>
        <v>4.3516452683848371E-2</v>
      </c>
      <c r="I465" s="6">
        <f t="shared" si="164"/>
        <v>2.6109871610309025E-2</v>
      </c>
      <c r="J465" s="6">
        <f t="shared" si="172"/>
        <v>5.8718020877600099E-2</v>
      </c>
      <c r="K465" s="6">
        <f t="shared" si="173"/>
        <v>8.0375520378195509E-2</v>
      </c>
      <c r="L465" s="6">
        <f t="shared" si="174"/>
        <v>3.4830881609577161E-2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0.10046940047274439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1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5.8516038318064102E-2</v>
      </c>
      <c r="C466" s="5">
        <v>3.5030413460349998E-2</v>
      </c>
      <c r="D466" s="3"/>
      <c r="E466" s="55" t="e">
        <f t="shared" si="160"/>
        <v>#N/A</v>
      </c>
      <c r="F466" s="55" t="e">
        <f t="shared" si="161"/>
        <v>#N/A</v>
      </c>
      <c r="G466" s="55" t="e">
        <f t="shared" si="162"/>
        <v>#N/A</v>
      </c>
      <c r="H466" s="6">
        <f t="shared" si="163"/>
        <v>4.3788016825437495E-2</v>
      </c>
      <c r="I466" s="6">
        <f t="shared" si="164"/>
        <v>2.62728100952625E-2</v>
      </c>
      <c r="J466" s="6">
        <f t="shared" si="172"/>
        <v>5.8516038318064102E-2</v>
      </c>
      <c r="K466" s="6">
        <f t="shared" si="173"/>
        <v>8.0099038761693706E-2</v>
      </c>
      <c r="L466" s="6">
        <f t="shared" si="174"/>
        <v>3.5048243501039605E-2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0.10012379845211714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1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5.8692443011733299E-2</v>
      </c>
      <c r="C467" s="5">
        <v>3.51831976604517E-2</v>
      </c>
      <c r="D467" s="3"/>
      <c r="E467" s="55" t="e">
        <f t="shared" si="160"/>
        <v>#N/A</v>
      </c>
      <c r="F467" s="55" t="e">
        <f t="shared" si="161"/>
        <v>#N/A</v>
      </c>
      <c r="G467" s="55" t="e">
        <f t="shared" si="162"/>
        <v>#N/A</v>
      </c>
      <c r="H467" s="6">
        <f t="shared" si="163"/>
        <v>4.3978997075564623E-2</v>
      </c>
      <c r="I467" s="6">
        <f t="shared" si="164"/>
        <v>2.6387398245338776E-2</v>
      </c>
      <c r="J467" s="6">
        <f t="shared" si="172"/>
        <v>5.8692443011733299E-2</v>
      </c>
      <c r="K467" s="6">
        <f t="shared" si="173"/>
        <v>8.0340508396380017E-2</v>
      </c>
      <c r="L467" s="6">
        <f t="shared" si="174"/>
        <v>3.5201105466381145E-2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0.10042563549547502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1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5.87627517353028E-2</v>
      </c>
      <c r="C468" s="5">
        <v>3.5005146671754001E-2</v>
      </c>
      <c r="D468" s="3"/>
      <c r="E468" s="55" t="e">
        <f t="shared" si="160"/>
        <v>#N/A</v>
      </c>
      <c r="F468" s="55" t="e">
        <f t="shared" si="161"/>
        <v>#N/A</v>
      </c>
      <c r="G468" s="55" t="e">
        <f t="shared" si="162"/>
        <v>#N/A</v>
      </c>
      <c r="H468" s="6">
        <f t="shared" si="163"/>
        <v>4.3756433339692501E-2</v>
      </c>
      <c r="I468" s="6">
        <f t="shared" si="164"/>
        <v>2.62538600038155E-2</v>
      </c>
      <c r="J468" s="6">
        <f t="shared" si="172"/>
        <v>5.87627517353028E-2</v>
      </c>
      <c r="K468" s="6">
        <f t="shared" si="173"/>
        <v>8.0436749723311066E-2</v>
      </c>
      <c r="L468" s="6">
        <f t="shared" si="174"/>
        <v>3.5022963851965405E-2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0.10054593715413883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1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5.8416610388430601E-2</v>
      </c>
      <c r="C469" s="5">
        <v>3.4639418838716303E-2</v>
      </c>
      <c r="D469" s="3"/>
      <c r="E469" s="55" t="e">
        <f t="shared" si="160"/>
        <v>#N/A</v>
      </c>
      <c r="F469" s="55" t="e">
        <f t="shared" si="161"/>
        <v>#N/A</v>
      </c>
      <c r="G469" s="55" t="e">
        <f t="shared" si="162"/>
        <v>#N/A</v>
      </c>
      <c r="H469" s="6">
        <f t="shared" si="163"/>
        <v>4.3299273548395377E-2</v>
      </c>
      <c r="I469" s="6">
        <f t="shared" si="164"/>
        <v>2.5979564129037229E-2</v>
      </c>
      <c r="J469" s="6">
        <f t="shared" si="172"/>
        <v>5.8416610388430601E-2</v>
      </c>
      <c r="K469" s="6">
        <f t="shared" si="173"/>
        <v>7.9962937928168026E-2</v>
      </c>
      <c r="L469" s="6">
        <f t="shared" si="174"/>
        <v>3.4657049868051931E-2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9.9953672410210026E-2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1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5.8285101832724201E-2</v>
      </c>
      <c r="C470" s="5">
        <v>3.4596097767820598E-2</v>
      </c>
      <c r="D470" s="3"/>
      <c r="E470" s="55" t="e">
        <f t="shared" si="160"/>
        <v>#N/A</v>
      </c>
      <c r="F470" s="55" t="e">
        <f t="shared" si="161"/>
        <v>#N/A</v>
      </c>
      <c r="G470" s="55" t="e">
        <f t="shared" si="162"/>
        <v>#N/A</v>
      </c>
      <c r="H470" s="6">
        <f t="shared" si="163"/>
        <v>4.3245122209775749E-2</v>
      </c>
      <c r="I470" s="6">
        <f t="shared" si="164"/>
        <v>2.5947073325865447E-2</v>
      </c>
      <c r="J470" s="6">
        <f t="shared" si="172"/>
        <v>5.8285101832724201E-2</v>
      </c>
      <c r="K470" s="6">
        <f t="shared" si="173"/>
        <v>7.978292388067279E-2</v>
      </c>
      <c r="L470" s="6">
        <f t="shared" si="174"/>
        <v>3.4613706747274979E-2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9.9728654850840981E-2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1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5.8192227140213798E-2</v>
      </c>
      <c r="C471" s="5">
        <v>3.4788434532709099E-2</v>
      </c>
      <c r="D471" s="3"/>
      <c r="E471" s="55" t="e">
        <f t="shared" si="160"/>
        <v>#N/A</v>
      </c>
      <c r="F471" s="55" t="e">
        <f t="shared" si="161"/>
        <v>#N/A</v>
      </c>
      <c r="G471" s="55" t="e">
        <f t="shared" si="162"/>
        <v>#N/A</v>
      </c>
      <c r="H471" s="6">
        <f t="shared" si="163"/>
        <v>4.3485543165886376E-2</v>
      </c>
      <c r="I471" s="6">
        <f t="shared" si="164"/>
        <v>2.6091325899531823E-2</v>
      </c>
      <c r="J471" s="6">
        <f t="shared" si="172"/>
        <v>5.8192227140213798E-2</v>
      </c>
      <c r="K471" s="6">
        <f t="shared" si="173"/>
        <v>7.9655793374076703E-2</v>
      </c>
      <c r="L471" s="6">
        <f t="shared" si="174"/>
        <v>3.4806141409162265E-2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9.9569741717595875E-2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1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5.8290716539119297E-2</v>
      </c>
      <c r="C472" s="5">
        <v>3.4695127713453497E-2</v>
      </c>
      <c r="D472" s="3"/>
      <c r="E472" s="55" t="e">
        <f t="shared" si="160"/>
        <v>#N/A</v>
      </c>
      <c r="F472" s="55" t="e">
        <f t="shared" si="161"/>
        <v>#N/A</v>
      </c>
      <c r="G472" s="55" t="e">
        <f t="shared" si="162"/>
        <v>#N/A</v>
      </c>
      <c r="H472" s="6">
        <f t="shared" si="163"/>
        <v>4.3368909641816875E-2</v>
      </c>
      <c r="I472" s="6">
        <f t="shared" si="164"/>
        <v>2.6021345785090123E-2</v>
      </c>
      <c r="J472" s="6">
        <f t="shared" si="172"/>
        <v>5.8290716539119297E-2</v>
      </c>
      <c r="K472" s="6">
        <f t="shared" si="173"/>
        <v>7.9790609510084876E-2</v>
      </c>
      <c r="L472" s="6">
        <f t="shared" si="174"/>
        <v>3.4712787097907011E-2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9.9738261887606094E-2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1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5.8189176807357898E-2</v>
      </c>
      <c r="C473" s="5">
        <v>3.4779840700594603E-2</v>
      </c>
      <c r="D473" s="3"/>
      <c r="E473" s="55" t="e">
        <f t="shared" si="160"/>
        <v>#N/A</v>
      </c>
      <c r="F473" s="55" t="e">
        <f t="shared" si="161"/>
        <v>#N/A</v>
      </c>
      <c r="G473" s="55" t="e">
        <f t="shared" si="162"/>
        <v>#N/A</v>
      </c>
      <c r="H473" s="6">
        <f t="shared" si="163"/>
        <v>4.347480087574325E-2</v>
      </c>
      <c r="I473" s="6">
        <f t="shared" si="164"/>
        <v>2.6084880525445952E-2</v>
      </c>
      <c r="J473" s="6">
        <f t="shared" si="172"/>
        <v>5.8189176807357898E-2</v>
      </c>
      <c r="K473" s="6">
        <f t="shared" si="173"/>
        <v>7.9651617959324045E-2</v>
      </c>
      <c r="L473" s="6">
        <f t="shared" si="174"/>
        <v>3.4797543202895111E-2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9.9564522449155063E-2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1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5.8140299216918198E-2</v>
      </c>
      <c r="C474" s="5">
        <v>3.4719910056363497E-2</v>
      </c>
      <c r="D474" s="3"/>
      <c r="E474" s="55" t="e">
        <f t="shared" si="160"/>
        <v>#N/A</v>
      </c>
      <c r="F474" s="55" t="e">
        <f t="shared" si="161"/>
        <v>#N/A</v>
      </c>
      <c r="G474" s="55" t="e">
        <f t="shared" si="162"/>
        <v>#N/A</v>
      </c>
      <c r="H474" s="6">
        <f t="shared" si="163"/>
        <v>4.3399887570454369E-2</v>
      </c>
      <c r="I474" s="6">
        <f t="shared" si="164"/>
        <v>2.6039932542272624E-2</v>
      </c>
      <c r="J474" s="6">
        <f t="shared" si="172"/>
        <v>5.8140299216918198E-2</v>
      </c>
      <c r="K474" s="6">
        <f t="shared" si="173"/>
        <v>7.9584712404475511E-2</v>
      </c>
      <c r="L474" s="6">
        <f t="shared" si="174"/>
        <v>3.4737582054718441E-2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9.9480890505594388E-2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1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5.8271688744121697E-2</v>
      </c>
      <c r="C475" s="5">
        <v>3.4668984607272003E-2</v>
      </c>
      <c r="D475" s="3"/>
      <c r="E475" s="55" t="e">
        <f t="shared" si="160"/>
        <v>#N/A</v>
      </c>
      <c r="F475" s="55" t="e">
        <f t="shared" si="161"/>
        <v>#N/A</v>
      </c>
      <c r="G475" s="55" t="e">
        <f t="shared" si="162"/>
        <v>#N/A</v>
      </c>
      <c r="H475" s="6">
        <f t="shared" si="163"/>
        <v>4.3336230759090003E-2</v>
      </c>
      <c r="I475" s="6">
        <f t="shared" si="164"/>
        <v>2.6001738455454004E-2</v>
      </c>
      <c r="J475" s="6">
        <f t="shared" si="172"/>
        <v>5.8271688744121697E-2</v>
      </c>
      <c r="K475" s="6">
        <f t="shared" si="173"/>
        <v>7.9764563521106988E-2</v>
      </c>
      <c r="L475" s="6">
        <f t="shared" si="174"/>
        <v>3.4686630685212667E-2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9.9705704401383738E-2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1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5.81938762521097E-2</v>
      </c>
      <c r="C476" s="5">
        <v>3.4829364858167997E-2</v>
      </c>
      <c r="D476" s="3"/>
      <c r="E476" s="55" t="e">
        <f t="shared" si="160"/>
        <v>#N/A</v>
      </c>
      <c r="F476" s="55" t="e">
        <f t="shared" si="161"/>
        <v>#N/A</v>
      </c>
      <c r="G476" s="55" t="e">
        <f t="shared" si="162"/>
        <v>#N/A</v>
      </c>
      <c r="H476" s="6">
        <f t="shared" si="163"/>
        <v>4.3536706072709999E-2</v>
      </c>
      <c r="I476" s="6">
        <f t="shared" si="164"/>
        <v>2.6122023643625997E-2</v>
      </c>
      <c r="J476" s="6">
        <f t="shared" si="172"/>
        <v>5.81938762521097E-2</v>
      </c>
      <c r="K476" s="6">
        <f t="shared" si="173"/>
        <v>7.9658050742850622E-2</v>
      </c>
      <c r="L476" s="6">
        <f t="shared" si="174"/>
        <v>3.4847092567642998E-2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9.9572563428563271E-2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1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5.8376079020847002E-2</v>
      </c>
      <c r="C477" s="5">
        <v>3.4767118546814801E-2</v>
      </c>
      <c r="D477" s="3"/>
      <c r="E477" s="55" t="e">
        <f t="shared" si="160"/>
        <v>#N/A</v>
      </c>
      <c r="F477" s="55" t="e">
        <f t="shared" si="161"/>
        <v>#N/A</v>
      </c>
      <c r="G477" s="55" t="e">
        <f t="shared" si="162"/>
        <v>#N/A</v>
      </c>
      <c r="H477" s="6">
        <f t="shared" si="163"/>
        <v>4.3458898183518502E-2</v>
      </c>
      <c r="I477" s="6">
        <f t="shared" si="164"/>
        <v>2.6075338910111101E-2</v>
      </c>
      <c r="J477" s="6">
        <f t="shared" si="172"/>
        <v>5.8376079020847002E-2</v>
      </c>
      <c r="K477" s="6">
        <f t="shared" si="173"/>
        <v>7.990745700915064E-2</v>
      </c>
      <c r="L477" s="6">
        <f t="shared" si="174"/>
        <v>3.4784814573698745E-2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9.98843212614383E-2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1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5.8531834511077699E-2</v>
      </c>
      <c r="C478" s="5">
        <v>3.4644740533255697E-2</v>
      </c>
      <c r="D478" s="3"/>
      <c r="E478" s="55" t="e">
        <f t="shared" si="160"/>
        <v>#N/A</v>
      </c>
      <c r="F478" s="55" t="e">
        <f t="shared" si="161"/>
        <v>#N/A</v>
      </c>
      <c r="G478" s="55" t="e">
        <f t="shared" si="162"/>
        <v>#N/A</v>
      </c>
      <c r="H478" s="6">
        <f t="shared" si="163"/>
        <v>4.3305925666569621E-2</v>
      </c>
      <c r="I478" s="6">
        <f t="shared" si="164"/>
        <v>2.5983555399941773E-2</v>
      </c>
      <c r="J478" s="6">
        <f t="shared" si="172"/>
        <v>5.8531834511077699E-2</v>
      </c>
      <c r="K478" s="6">
        <f t="shared" si="173"/>
        <v>8.0120661207656388E-2</v>
      </c>
      <c r="L478" s="6">
        <f t="shared" si="174"/>
        <v>3.4662374271267039E-2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0.10015082650957048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1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5.8508137585414503E-2</v>
      </c>
      <c r="C479" s="5">
        <v>3.4773784826930498E-2</v>
      </c>
      <c r="D479" s="3"/>
      <c r="E479" s="55" t="e">
        <f t="shared" si="160"/>
        <v>#N/A</v>
      </c>
      <c r="F479" s="55" t="e">
        <f t="shared" si="161"/>
        <v>#N/A</v>
      </c>
      <c r="G479" s="55" t="e">
        <f t="shared" si="162"/>
        <v>#N/A</v>
      </c>
      <c r="H479" s="6">
        <f t="shared" si="163"/>
        <v>4.3467231033663123E-2</v>
      </c>
      <c r="I479" s="6">
        <f t="shared" si="164"/>
        <v>2.6080338620197874E-2</v>
      </c>
      <c r="J479" s="6">
        <f t="shared" si="172"/>
        <v>5.8508137585414503E-2</v>
      </c>
      <c r="K479" s="6">
        <f t="shared" si="173"/>
        <v>8.0088223930257121E-2</v>
      </c>
      <c r="L479" s="6">
        <f t="shared" si="174"/>
        <v>3.4791484246867337E-2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0.1001102799128214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1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5.8483455032547697E-2</v>
      </c>
      <c r="C480" s="5">
        <v>3.5001974385373599E-2</v>
      </c>
      <c r="D480" s="3"/>
      <c r="E480" s="55" t="e">
        <f t="shared" si="160"/>
        <v>#N/A</v>
      </c>
      <c r="F480" s="55" t="e">
        <f t="shared" si="161"/>
        <v>#N/A</v>
      </c>
      <c r="G480" s="55" t="e">
        <f t="shared" si="162"/>
        <v>#N/A</v>
      </c>
      <c r="H480" s="6">
        <f t="shared" si="163"/>
        <v>4.3752467981717003E-2</v>
      </c>
      <c r="I480" s="6">
        <f t="shared" si="164"/>
        <v>2.6251480789030199E-2</v>
      </c>
      <c r="J480" s="6">
        <f t="shared" si="172"/>
        <v>5.8483455032547697E-2</v>
      </c>
      <c r="K480" s="6">
        <f t="shared" si="173"/>
        <v>8.0054437487845048E-2</v>
      </c>
      <c r="L480" s="6">
        <f t="shared" si="174"/>
        <v>3.5019789950931059E-2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0.1000680468598063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1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5.86299351030053E-2</v>
      </c>
      <c r="C481" s="5">
        <v>3.4890546815769599E-2</v>
      </c>
      <c r="D481" s="3"/>
      <c r="E481" s="55" t="e">
        <f t="shared" si="160"/>
        <v>#N/A</v>
      </c>
      <c r="F481" s="55" t="e">
        <f t="shared" si="161"/>
        <v>#N/A</v>
      </c>
      <c r="G481" s="55" t="e">
        <f t="shared" si="162"/>
        <v>#N/A</v>
      </c>
      <c r="H481" s="6">
        <f t="shared" si="163"/>
        <v>4.3613183519711995E-2</v>
      </c>
      <c r="I481" s="6">
        <f t="shared" si="164"/>
        <v>2.6167910111827199E-2</v>
      </c>
      <c r="J481" s="6">
        <f t="shared" si="172"/>
        <v>5.86299351030053E-2</v>
      </c>
      <c r="K481" s="6">
        <f t="shared" si="173"/>
        <v>8.0254945129487248E-2</v>
      </c>
      <c r="L481" s="6">
        <f t="shared" si="174"/>
        <v>3.4908305666092959E-2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0.10031868141185907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1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5.8323006359821301E-2</v>
      </c>
      <c r="C482" s="5">
        <v>3.4820933155570999E-2</v>
      </c>
      <c r="D482" s="3"/>
      <c r="E482" s="55" t="e">
        <f t="shared" ref="E482:E545" si="179">IF(B482=MAX($B$97:$B$316),A482,NA())</f>
        <v>#N/A</v>
      </c>
      <c r="F482" s="55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4.3526166444463749E-2</v>
      </c>
      <c r="I482" s="6">
        <f t="shared" si="164"/>
        <v>2.6115699866678249E-2</v>
      </c>
      <c r="J482" s="6">
        <f t="shared" si="172"/>
        <v>5.8323006359821301E-2</v>
      </c>
      <c r="K482" s="6">
        <f t="shared" si="173"/>
        <v>7.9834809077833455E-2</v>
      </c>
      <c r="L482" s="6">
        <f t="shared" si="174"/>
        <v>3.4838656573415228E-2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9.9793511347291822E-2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1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5.8139684103321099E-2</v>
      </c>
      <c r="C483" s="5">
        <v>3.4697308017909802E-2</v>
      </c>
      <c r="D483" s="3"/>
      <c r="E483" s="55" t="e">
        <f t="shared" si="179"/>
        <v>#N/A</v>
      </c>
      <c r="F483" s="55" t="e">
        <f t="shared" si="180"/>
        <v>#N/A</v>
      </c>
      <c r="G483" s="55" t="e">
        <f t="shared" si="181"/>
        <v>#N/A</v>
      </c>
      <c r="H483" s="6">
        <f t="shared" si="163"/>
        <v>4.337163502238725E-2</v>
      </c>
      <c r="I483" s="6">
        <f t="shared" si="164"/>
        <v>2.6022981013432353E-2</v>
      </c>
      <c r="J483" s="6">
        <f t="shared" si="172"/>
        <v>5.8139684103321099E-2</v>
      </c>
      <c r="K483" s="6">
        <f t="shared" si="173"/>
        <v>7.9583870412958779E-2</v>
      </c>
      <c r="L483" s="6">
        <f t="shared" si="174"/>
        <v>3.4714968512110915E-2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9.9479838016198474E-2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1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5.8532865085073597E-2</v>
      </c>
      <c r="C484" s="5">
        <v>3.4652012477135098E-2</v>
      </c>
      <c r="D484" s="3"/>
      <c r="E484" s="55" t="e">
        <f t="shared" si="179"/>
        <v>#N/A</v>
      </c>
      <c r="F484" s="55" t="e">
        <f t="shared" si="180"/>
        <v>#N/A</v>
      </c>
      <c r="G484" s="55" t="e">
        <f t="shared" si="181"/>
        <v>#N/A</v>
      </c>
      <c r="H484" s="6">
        <f t="shared" si="163"/>
        <v>4.3315015596418871E-2</v>
      </c>
      <c r="I484" s="6">
        <f t="shared" si="164"/>
        <v>2.5989009357851325E-2</v>
      </c>
      <c r="J484" s="6">
        <f t="shared" si="172"/>
        <v>5.8532865085073597E-2</v>
      </c>
      <c r="K484" s="6">
        <f t="shared" si="173"/>
        <v>8.0122071897594002E-2</v>
      </c>
      <c r="L484" s="6">
        <f t="shared" si="174"/>
        <v>3.4669649916474581E-2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0.10015258987199251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1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5.8617511813409302E-2</v>
      </c>
      <c r="C485" s="5">
        <v>3.46814631490793E-2</v>
      </c>
      <c r="D485" s="3"/>
      <c r="E485" s="55" t="e">
        <f t="shared" si="179"/>
        <v>#N/A</v>
      </c>
      <c r="F485" s="55" t="e">
        <f t="shared" si="180"/>
        <v>#N/A</v>
      </c>
      <c r="G485" s="55" t="e">
        <f t="shared" si="181"/>
        <v>#N/A</v>
      </c>
      <c r="H485" s="6">
        <f t="shared" si="163"/>
        <v>4.3351828936349125E-2</v>
      </c>
      <c r="I485" s="6">
        <f t="shared" si="164"/>
        <v>2.6011097361809475E-2</v>
      </c>
      <c r="J485" s="6">
        <f t="shared" si="172"/>
        <v>5.8617511813409302E-2</v>
      </c>
      <c r="K485" s="6">
        <f t="shared" si="173"/>
        <v>8.0237939645460984E-2</v>
      </c>
      <c r="L485" s="6">
        <f t="shared" si="174"/>
        <v>3.4699115578441089E-2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0.10029742455682623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1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5.8568159966933098E-2</v>
      </c>
      <c r="C486" s="5">
        <v>3.4587028019695001E-2</v>
      </c>
      <c r="D486" s="3"/>
      <c r="E486" s="55" t="e">
        <f t="shared" si="179"/>
        <v>#N/A</v>
      </c>
      <c r="F486" s="55" t="e">
        <f t="shared" si="180"/>
        <v>#N/A</v>
      </c>
      <c r="G486" s="55" t="e">
        <f t="shared" si="181"/>
        <v>#N/A</v>
      </c>
      <c r="H486" s="6">
        <f t="shared" ref="H486:H549" si="182">C486+(C486*25%)</f>
        <v>4.3233785024618748E-2</v>
      </c>
      <c r="I486" s="6">
        <f t="shared" ref="I486:I549" si="183">C486-(C486*25%)</f>
        <v>2.5940271014771251E-2</v>
      </c>
      <c r="J486" s="6">
        <f t="shared" si="172"/>
        <v>5.8568159966933098E-2</v>
      </c>
      <c r="K486" s="6">
        <f t="shared" si="173"/>
        <v>8.0170384910426259E-2</v>
      </c>
      <c r="L486" s="6">
        <f t="shared" si="174"/>
        <v>3.4604632382761444E-2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0.10021298113803283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1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5.8371740005808498E-2</v>
      </c>
      <c r="C487" s="5">
        <v>3.4731381304233699E-2</v>
      </c>
      <c r="D487" s="3"/>
      <c r="E487" s="55" t="e">
        <f t="shared" si="179"/>
        <v>#N/A</v>
      </c>
      <c r="F487" s="55" t="e">
        <f t="shared" si="180"/>
        <v>#N/A</v>
      </c>
      <c r="G487" s="55" t="e">
        <f t="shared" si="181"/>
        <v>#N/A</v>
      </c>
      <c r="H487" s="6">
        <f t="shared" si="182"/>
        <v>4.3414226630292124E-2</v>
      </c>
      <c r="I487" s="6">
        <f t="shared" si="183"/>
        <v>2.6048535978175275E-2</v>
      </c>
      <c r="J487" s="6">
        <f t="shared" si="172"/>
        <v>5.8371740005808498E-2</v>
      </c>
      <c r="K487" s="6">
        <f t="shared" si="173"/>
        <v>7.9901517595893243E-2</v>
      </c>
      <c r="L487" s="6">
        <f t="shared" si="174"/>
        <v>3.4749059141309803E-2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9.9876896994866557E-2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1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5.8322672805639103E-2</v>
      </c>
      <c r="C488" s="5">
        <v>3.46620743369426E-2</v>
      </c>
      <c r="D488" s="3"/>
      <c r="E488" s="55" t="e">
        <f t="shared" si="179"/>
        <v>#N/A</v>
      </c>
      <c r="F488" s="55" t="e">
        <f t="shared" si="180"/>
        <v>#N/A</v>
      </c>
      <c r="G488" s="55" t="e">
        <f t="shared" si="181"/>
        <v>#N/A</v>
      </c>
      <c r="H488" s="6">
        <f t="shared" si="182"/>
        <v>4.332759292117825E-2</v>
      </c>
      <c r="I488" s="6">
        <f t="shared" si="183"/>
        <v>2.599655575270695E-2</v>
      </c>
      <c r="J488" s="6">
        <f t="shared" si="172"/>
        <v>5.8322672805639103E-2</v>
      </c>
      <c r="K488" s="6">
        <f t="shared" si="173"/>
        <v>7.9834352495840949E-2</v>
      </c>
      <c r="L488" s="6">
        <f t="shared" si="174"/>
        <v>3.4679716897642411E-2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9.9792940619801179E-2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1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5.8189973354559998E-2</v>
      </c>
      <c r="C489" s="5">
        <v>3.4477681754832901E-2</v>
      </c>
      <c r="D489" s="3"/>
      <c r="E489" s="55" t="e">
        <f t="shared" si="179"/>
        <v>#N/A</v>
      </c>
      <c r="F489" s="55" t="e">
        <f t="shared" si="180"/>
        <v>#N/A</v>
      </c>
      <c r="G489" s="55" t="e">
        <f t="shared" si="181"/>
        <v>#N/A</v>
      </c>
      <c r="H489" s="6">
        <f t="shared" si="182"/>
        <v>4.3097102193541126E-2</v>
      </c>
      <c r="I489" s="6">
        <f t="shared" si="183"/>
        <v>2.5858261316124675E-2</v>
      </c>
      <c r="J489" s="6">
        <f t="shared" si="172"/>
        <v>5.8189973354559998E-2</v>
      </c>
      <c r="K489" s="6">
        <f t="shared" si="173"/>
        <v>7.9652708304245715E-2</v>
      </c>
      <c r="L489" s="6">
        <f t="shared" si="174"/>
        <v>3.4495230462023234E-2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9.956588538030714E-2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1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5.8126843025753099E-2</v>
      </c>
      <c r="C490" s="5">
        <v>3.4278485598097201E-2</v>
      </c>
      <c r="D490" s="3"/>
      <c r="E490" s="55" t="e">
        <f t="shared" si="179"/>
        <v>#N/A</v>
      </c>
      <c r="F490" s="55" t="e">
        <f t="shared" si="180"/>
        <v>#N/A</v>
      </c>
      <c r="G490" s="55" t="e">
        <f t="shared" si="181"/>
        <v>#N/A</v>
      </c>
      <c r="H490" s="6">
        <f t="shared" si="182"/>
        <v>4.2848106997621503E-2</v>
      </c>
      <c r="I490" s="6">
        <f t="shared" si="183"/>
        <v>2.5708864198572899E-2</v>
      </c>
      <c r="J490" s="6">
        <f t="shared" si="172"/>
        <v>5.8126843025753099E-2</v>
      </c>
      <c r="K490" s="6">
        <f t="shared" si="173"/>
        <v>7.9566293044438532E-2</v>
      </c>
      <c r="L490" s="6">
        <f t="shared" si="174"/>
        <v>3.4295932916944404E-2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9.9457866305548162E-2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1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5.8281010586466897E-2</v>
      </c>
      <c r="C491" s="5">
        <v>3.4571189068793799E-2</v>
      </c>
      <c r="D491" s="3"/>
      <c r="E491" s="55" t="e">
        <f t="shared" si="179"/>
        <v>#N/A</v>
      </c>
      <c r="F491" s="55" t="e">
        <f t="shared" si="180"/>
        <v>#N/A</v>
      </c>
      <c r="G491" s="55" t="e">
        <f t="shared" si="181"/>
        <v>#N/A</v>
      </c>
      <c r="H491" s="6">
        <f t="shared" si="182"/>
        <v>4.3213986335992251E-2</v>
      </c>
      <c r="I491" s="6">
        <f t="shared" si="183"/>
        <v>2.5928391801595348E-2</v>
      </c>
      <c r="J491" s="6">
        <f t="shared" si="172"/>
        <v>5.8281010586466897E-2</v>
      </c>
      <c r="K491" s="6">
        <f t="shared" si="173"/>
        <v>7.9777323623000412E-2</v>
      </c>
      <c r="L491" s="6">
        <f t="shared" si="174"/>
        <v>3.4588785370033071E-2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9.9721654528750509E-2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1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5.81482563350827E-2</v>
      </c>
      <c r="C492" s="5">
        <v>3.47179734659726E-2</v>
      </c>
      <c r="D492" s="3"/>
      <c r="E492" s="55" t="e">
        <f t="shared" si="179"/>
        <v>#N/A</v>
      </c>
      <c r="F492" s="55" t="e">
        <f t="shared" si="180"/>
        <v>#N/A</v>
      </c>
      <c r="G492" s="55" t="e">
        <f t="shared" si="181"/>
        <v>#N/A</v>
      </c>
      <c r="H492" s="6">
        <f t="shared" si="182"/>
        <v>4.3397466832465752E-2</v>
      </c>
      <c r="I492" s="6">
        <f t="shared" si="183"/>
        <v>2.6038480099479448E-2</v>
      </c>
      <c r="J492" s="6">
        <f t="shared" si="172"/>
        <v>5.81482563350827E-2</v>
      </c>
      <c r="K492" s="6">
        <f t="shared" si="173"/>
        <v>7.9595604418607191E-2</v>
      </c>
      <c r="L492" s="6">
        <f t="shared" si="174"/>
        <v>3.4735644478627349E-2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9.9494505523258989E-2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1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5.8204385098824502E-2</v>
      </c>
      <c r="C493" s="5">
        <v>3.4282584606704303E-2</v>
      </c>
      <c r="D493" s="3"/>
      <c r="E493" s="55" t="e">
        <f t="shared" si="179"/>
        <v>#N/A</v>
      </c>
      <c r="F493" s="55" t="e">
        <f t="shared" si="180"/>
        <v>#N/A</v>
      </c>
      <c r="G493" s="55" t="e">
        <f t="shared" si="181"/>
        <v>#N/A</v>
      </c>
      <c r="H493" s="6">
        <f t="shared" si="182"/>
        <v>4.2853230758380378E-2</v>
      </c>
      <c r="I493" s="6">
        <f t="shared" si="183"/>
        <v>2.5711938455028227E-2</v>
      </c>
      <c r="J493" s="6">
        <f t="shared" si="172"/>
        <v>5.8204385098824502E-2</v>
      </c>
      <c r="K493" s="6">
        <f t="shared" si="173"/>
        <v>7.967243566268703E-2</v>
      </c>
      <c r="L493" s="6">
        <f t="shared" si="174"/>
        <v>3.4300034011895429E-2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9.9590544578358781E-2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1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5.8717255754887898E-2</v>
      </c>
      <c r="C494" s="5">
        <v>3.4134529820858399E-2</v>
      </c>
      <c r="D494" s="3"/>
      <c r="E494" s="55" t="e">
        <f t="shared" si="179"/>
        <v>#N/A</v>
      </c>
      <c r="F494" s="55" t="e">
        <f t="shared" si="180"/>
        <v>#N/A</v>
      </c>
      <c r="G494" s="55" t="e">
        <f t="shared" si="181"/>
        <v>#N/A</v>
      </c>
      <c r="H494" s="6">
        <f t="shared" si="182"/>
        <v>4.2668162276073E-2</v>
      </c>
      <c r="I494" s="6">
        <f t="shared" si="183"/>
        <v>2.5600897365643797E-2</v>
      </c>
      <c r="J494" s="6">
        <f t="shared" si="172"/>
        <v>5.8717255754887898E-2</v>
      </c>
      <c r="K494" s="6">
        <f t="shared" si="173"/>
        <v>8.0374473048342984E-2</v>
      </c>
      <c r="L494" s="6">
        <f t="shared" si="174"/>
        <v>3.4151903868022165E-2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0.10046809131042873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1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5.8353698063239999E-2</v>
      </c>
      <c r="C495" s="5">
        <v>3.4024487456941803E-2</v>
      </c>
      <c r="D495" s="3"/>
      <c r="E495" s="55" t="e">
        <f t="shared" si="179"/>
        <v>#N/A</v>
      </c>
      <c r="F495" s="55" t="e">
        <f t="shared" si="180"/>
        <v>#N/A</v>
      </c>
      <c r="G495" s="55" t="e">
        <f t="shared" si="181"/>
        <v>#N/A</v>
      </c>
      <c r="H495" s="6">
        <f t="shared" si="182"/>
        <v>4.2530609321177255E-2</v>
      </c>
      <c r="I495" s="6">
        <f t="shared" si="183"/>
        <v>2.551836559270635E-2</v>
      </c>
      <c r="J495" s="6">
        <f t="shared" si="172"/>
        <v>5.8353698063239999E-2</v>
      </c>
      <c r="K495" s="6">
        <f t="shared" si="173"/>
        <v>7.9876821080225591E-2</v>
      </c>
      <c r="L495" s="6">
        <f t="shared" si="174"/>
        <v>3.4041805493923778E-2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9.9846026350281988E-2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1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5.8109305441513201E-2</v>
      </c>
      <c r="C496" s="5">
        <v>3.4337229735531799E-2</v>
      </c>
      <c r="D496" s="3"/>
      <c r="E496" s="55" t="e">
        <f t="shared" si="179"/>
        <v>#N/A</v>
      </c>
      <c r="F496" s="55" t="e">
        <f t="shared" si="180"/>
        <v>#N/A</v>
      </c>
      <c r="G496" s="55" t="e">
        <f t="shared" si="181"/>
        <v>#N/A</v>
      </c>
      <c r="H496" s="6">
        <f t="shared" si="182"/>
        <v>4.2921537169414749E-2</v>
      </c>
      <c r="I496" s="6">
        <f t="shared" si="183"/>
        <v>2.5752922301648849E-2</v>
      </c>
      <c r="J496" s="6">
        <f t="shared" si="172"/>
        <v>5.8109305441513201E-2</v>
      </c>
      <c r="K496" s="6">
        <f t="shared" si="173"/>
        <v>7.9542286914150245E-2</v>
      </c>
      <c r="L496" s="6">
        <f t="shared" si="174"/>
        <v>3.4354706954407503E-2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9.94278586426878E-2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1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5.82504919246171E-2</v>
      </c>
      <c r="C497" s="5">
        <v>3.4697111246931499E-2</v>
      </c>
      <c r="D497" s="3"/>
      <c r="E497" s="55" t="e">
        <f t="shared" si="179"/>
        <v>#N/A</v>
      </c>
      <c r="F497" s="55" t="e">
        <f t="shared" si="180"/>
        <v>#N/A</v>
      </c>
      <c r="G497" s="55" t="e">
        <f t="shared" si="181"/>
        <v>#N/A</v>
      </c>
      <c r="H497" s="6">
        <f t="shared" si="182"/>
        <v>4.3371389058664375E-2</v>
      </c>
      <c r="I497" s="6">
        <f t="shared" si="183"/>
        <v>2.6022833435198622E-2</v>
      </c>
      <c r="J497" s="6">
        <f t="shared" si="172"/>
        <v>5.82504919246171E-2</v>
      </c>
      <c r="K497" s="6">
        <f t="shared" si="173"/>
        <v>7.9735548486666433E-2</v>
      </c>
      <c r="L497" s="6">
        <f t="shared" si="174"/>
        <v>3.4714771640978651E-2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9.9669435608333037E-2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1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5.8272052287499397E-2</v>
      </c>
      <c r="C498" s="5">
        <v>3.49444273627409E-2</v>
      </c>
      <c r="D498" s="3"/>
      <c r="E498" s="55" t="e">
        <f t="shared" si="179"/>
        <v>#N/A</v>
      </c>
      <c r="F498" s="55" t="e">
        <f t="shared" si="180"/>
        <v>#N/A</v>
      </c>
      <c r="G498" s="55" t="e">
        <f t="shared" si="181"/>
        <v>#N/A</v>
      </c>
      <c r="H498" s="6">
        <f t="shared" si="182"/>
        <v>4.3680534203426123E-2</v>
      </c>
      <c r="I498" s="6">
        <f t="shared" si="183"/>
        <v>2.6208320522055677E-2</v>
      </c>
      <c r="J498" s="6">
        <f t="shared" si="172"/>
        <v>5.8272052287499397E-2</v>
      </c>
      <c r="K498" s="6">
        <f t="shared" si="173"/>
        <v>7.9765061153481615E-2</v>
      </c>
      <c r="L498" s="6">
        <f t="shared" si="174"/>
        <v>3.4962213637586267E-2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9.9706326441852011E-2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1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5.79941735187742E-2</v>
      </c>
      <c r="C499" s="5">
        <v>3.4751174894340701E-2</v>
      </c>
      <c r="D499" s="3"/>
      <c r="E499" s="55" t="e">
        <f t="shared" si="179"/>
        <v>#N/A</v>
      </c>
      <c r="F499" s="55" t="e">
        <f t="shared" si="180"/>
        <v>#N/A</v>
      </c>
      <c r="G499" s="55" t="e">
        <f t="shared" si="181"/>
        <v>#N/A</v>
      </c>
      <c r="H499" s="6">
        <f t="shared" si="182"/>
        <v>4.3438968617925879E-2</v>
      </c>
      <c r="I499" s="6">
        <f t="shared" si="183"/>
        <v>2.6063381170755524E-2</v>
      </c>
      <c r="J499" s="6">
        <f t="shared" si="172"/>
        <v>5.79941735187742E-2</v>
      </c>
      <c r="K499" s="6">
        <f t="shared" si="173"/>
        <v>7.9384689841497214E-2</v>
      </c>
      <c r="L499" s="6">
        <f t="shared" si="174"/>
        <v>3.4768862806105687E-2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9.9230862301871517E-2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1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5.7782787514743299E-2</v>
      </c>
      <c r="C500" s="5">
        <v>3.4566439476559699E-2</v>
      </c>
      <c r="D500" s="3"/>
      <c r="E500" s="55" t="e">
        <f t="shared" si="179"/>
        <v>#N/A</v>
      </c>
      <c r="F500" s="55" t="e">
        <f t="shared" si="180"/>
        <v>#N/A</v>
      </c>
      <c r="G500" s="55" t="e">
        <f t="shared" si="181"/>
        <v>#N/A</v>
      </c>
      <c r="H500" s="6">
        <f t="shared" si="182"/>
        <v>4.320804934569962E-2</v>
      </c>
      <c r="I500" s="6">
        <f t="shared" si="183"/>
        <v>2.5924829607419774E-2</v>
      </c>
      <c r="J500" s="6">
        <f t="shared" si="172"/>
        <v>5.7782787514743299E-2</v>
      </c>
      <c r="K500" s="6">
        <f t="shared" si="173"/>
        <v>7.9095336422892251E-2</v>
      </c>
      <c r="L500" s="6">
        <f t="shared" si="174"/>
        <v>3.4584033360316152E-2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9.8869170528615311E-2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1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5.7896564546327502E-2</v>
      </c>
      <c r="C501" s="5">
        <v>3.4555683047195897E-2</v>
      </c>
      <c r="D501" s="3"/>
      <c r="E501" s="55" t="e">
        <f t="shared" si="179"/>
        <v>#N/A</v>
      </c>
      <c r="F501" s="55" t="e">
        <f t="shared" si="180"/>
        <v>#N/A</v>
      </c>
      <c r="G501" s="55" t="e">
        <f t="shared" si="181"/>
        <v>#N/A</v>
      </c>
      <c r="H501" s="6">
        <f t="shared" si="182"/>
        <v>4.3194603808994869E-2</v>
      </c>
      <c r="I501" s="6">
        <f t="shared" si="183"/>
        <v>2.5916762285396924E-2</v>
      </c>
      <c r="J501" s="6">
        <f t="shared" si="172"/>
        <v>5.7896564546327502E-2</v>
      </c>
      <c r="K501" s="6">
        <f t="shared" si="173"/>
        <v>7.9251078867613428E-2</v>
      </c>
      <c r="L501" s="6">
        <f t="shared" si="174"/>
        <v>3.4573271456064834E-2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9.9063848584516778E-2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1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5.8219935235156298E-2</v>
      </c>
      <c r="C502" s="5">
        <v>3.4596982919340998E-2</v>
      </c>
      <c r="D502" s="3"/>
      <c r="E502" s="55" t="e">
        <f t="shared" si="179"/>
        <v>#N/A</v>
      </c>
      <c r="F502" s="55" t="e">
        <f t="shared" si="180"/>
        <v>#N/A</v>
      </c>
      <c r="G502" s="55" t="e">
        <f t="shared" si="181"/>
        <v>#N/A</v>
      </c>
      <c r="H502" s="6">
        <f t="shared" si="182"/>
        <v>4.3246228649176245E-2</v>
      </c>
      <c r="I502" s="6">
        <f t="shared" si="183"/>
        <v>2.594773718950575E-2</v>
      </c>
      <c r="J502" s="6">
        <f t="shared" si="172"/>
        <v>5.8219935235156298E-2</v>
      </c>
      <c r="K502" s="6">
        <f t="shared" si="173"/>
        <v>7.9693721296653225E-2</v>
      </c>
      <c r="L502" s="6">
        <f t="shared" si="174"/>
        <v>3.4614592349326394E-2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9.9617151620816524E-2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1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5.8257945248145003E-2</v>
      </c>
      <c r="C503" s="5">
        <v>3.4651569489653498E-2</v>
      </c>
      <c r="D503" s="3"/>
      <c r="E503" s="55" t="e">
        <f t="shared" si="179"/>
        <v>#N/A</v>
      </c>
      <c r="F503" s="55" t="e">
        <f t="shared" si="180"/>
        <v>#N/A</v>
      </c>
      <c r="G503" s="55" t="e">
        <f t="shared" si="181"/>
        <v>#N/A</v>
      </c>
      <c r="H503" s="6">
        <f t="shared" si="182"/>
        <v>4.3314461862066875E-2</v>
      </c>
      <c r="I503" s="6">
        <f t="shared" si="183"/>
        <v>2.5988677117240122E-2</v>
      </c>
      <c r="J503" s="6">
        <f t="shared" si="172"/>
        <v>5.8257945248145003E-2</v>
      </c>
      <c r="K503" s="6">
        <f t="shared" si="173"/>
        <v>7.9745750887022376E-2</v>
      </c>
      <c r="L503" s="6">
        <f t="shared" si="174"/>
        <v>3.4669206703517919E-2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9.9682188608777977E-2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1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5.8287296529062699E-2</v>
      </c>
      <c r="C504" s="5">
        <v>3.4611117929542898E-2</v>
      </c>
      <c r="D504" s="3"/>
      <c r="E504" s="55" t="e">
        <f t="shared" si="179"/>
        <v>#N/A</v>
      </c>
      <c r="F504" s="55" t="e">
        <f t="shared" si="180"/>
        <v>#N/A</v>
      </c>
      <c r="G504" s="55" t="e">
        <f t="shared" si="181"/>
        <v>#N/A</v>
      </c>
      <c r="H504" s="6">
        <f t="shared" si="182"/>
        <v>4.3263897411928626E-2</v>
      </c>
      <c r="I504" s="6">
        <f t="shared" si="183"/>
        <v>2.5958338447157173E-2</v>
      </c>
      <c r="J504" s="6">
        <f t="shared" si="172"/>
        <v>5.8287296529062699E-2</v>
      </c>
      <c r="K504" s="6">
        <f t="shared" si="173"/>
        <v>7.9785928066741091E-2</v>
      </c>
      <c r="L504" s="6">
        <f t="shared" si="174"/>
        <v>3.462873455407104E-2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9.973241008342637E-2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1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5.81065306298056E-2</v>
      </c>
      <c r="C505" s="5">
        <v>3.4855485035002999E-2</v>
      </c>
      <c r="D505" s="3"/>
      <c r="E505" s="55" t="e">
        <f t="shared" si="179"/>
        <v>#N/A</v>
      </c>
      <c r="F505" s="55" t="e">
        <f t="shared" si="180"/>
        <v>#N/A</v>
      </c>
      <c r="G505" s="55" t="e">
        <f t="shared" si="181"/>
        <v>#N/A</v>
      </c>
      <c r="H505" s="6">
        <f t="shared" si="182"/>
        <v>4.3569356293753747E-2</v>
      </c>
      <c r="I505" s="6">
        <f t="shared" si="183"/>
        <v>2.6141613776252251E-2</v>
      </c>
      <c r="J505" s="6">
        <f t="shared" si="172"/>
        <v>5.81065306298056E-2</v>
      </c>
      <c r="K505" s="6">
        <f t="shared" si="173"/>
        <v>7.9538488643506641E-2</v>
      </c>
      <c r="L505" s="6">
        <f t="shared" si="174"/>
        <v>3.4873226039320103E-2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9.9423110804383305E-2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1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5.8083683932043897E-2</v>
      </c>
      <c r="C506" s="5">
        <v>3.48172698891899E-2</v>
      </c>
      <c r="D506" s="3"/>
      <c r="E506" s="55" t="e">
        <f t="shared" si="179"/>
        <v>#N/A</v>
      </c>
      <c r="F506" s="55" t="e">
        <f t="shared" si="180"/>
        <v>#N/A</v>
      </c>
      <c r="G506" s="55" t="e">
        <f t="shared" si="181"/>
        <v>#N/A</v>
      </c>
      <c r="H506" s="6">
        <f t="shared" si="182"/>
        <v>4.3521587361487375E-2</v>
      </c>
      <c r="I506" s="6">
        <f t="shared" si="183"/>
        <v>2.6112952416892425E-2</v>
      </c>
      <c r="J506" s="6">
        <f t="shared" si="172"/>
        <v>5.8083683932043897E-2</v>
      </c>
      <c r="K506" s="6">
        <f t="shared" si="173"/>
        <v>7.9507215191267022E-2</v>
      </c>
      <c r="L506" s="6">
        <f t="shared" si="174"/>
        <v>3.4834991442477529E-2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9.9384018989083778E-2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1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5.8591608752275502E-2</v>
      </c>
      <c r="C507" s="5">
        <v>3.4399482781594402E-2</v>
      </c>
      <c r="D507" s="3"/>
      <c r="E507" s="55" t="e">
        <f t="shared" si="179"/>
        <v>#N/A</v>
      </c>
      <c r="F507" s="55" t="e">
        <f t="shared" si="180"/>
        <v>#N/A</v>
      </c>
      <c r="G507" s="55" t="e">
        <f t="shared" si="181"/>
        <v>#N/A</v>
      </c>
      <c r="H507" s="6">
        <f t="shared" si="182"/>
        <v>4.2999353476993005E-2</v>
      </c>
      <c r="I507" s="6">
        <f t="shared" si="183"/>
        <v>2.57996120861958E-2</v>
      </c>
      <c r="J507" s="6">
        <f t="shared" si="172"/>
        <v>5.8591608752275502E-2</v>
      </c>
      <c r="K507" s="6">
        <f t="shared" si="173"/>
        <v>8.0202482523662605E-2</v>
      </c>
      <c r="L507" s="6">
        <f t="shared" si="174"/>
        <v>3.441699168648904E-2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0.10025310315457825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1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5.8661696189577797E-2</v>
      </c>
      <c r="C508" s="5">
        <v>3.42454755459351E-2</v>
      </c>
      <c r="D508" s="3"/>
      <c r="E508" s="55" t="e">
        <f t="shared" si="179"/>
        <v>#N/A</v>
      </c>
      <c r="F508" s="55" t="e">
        <f t="shared" si="180"/>
        <v>#N/A</v>
      </c>
      <c r="G508" s="55" t="e">
        <f t="shared" si="181"/>
        <v>#N/A</v>
      </c>
      <c r="H508" s="6">
        <f t="shared" si="182"/>
        <v>4.2806844432418875E-2</v>
      </c>
      <c r="I508" s="6">
        <f t="shared" si="183"/>
        <v>2.5684106659451325E-2</v>
      </c>
      <c r="J508" s="6">
        <f t="shared" si="172"/>
        <v>5.8661696189577797E-2</v>
      </c>
      <c r="K508" s="6">
        <f t="shared" si="173"/>
        <v>8.0298420945308133E-2</v>
      </c>
      <c r="L508" s="6">
        <f t="shared" si="174"/>
        <v>3.4262906063080155E-2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0.10037302618163517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1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5.7898402549686701E-2</v>
      </c>
      <c r="C509" s="5">
        <v>3.4731978876479497E-2</v>
      </c>
      <c r="D509" s="3"/>
      <c r="E509" s="55" t="e">
        <f t="shared" si="179"/>
        <v>#N/A</v>
      </c>
      <c r="F509" s="55" t="e">
        <f t="shared" si="180"/>
        <v>#N/A</v>
      </c>
      <c r="G509" s="55" t="e">
        <f t="shared" si="181"/>
        <v>#N/A</v>
      </c>
      <c r="H509" s="6">
        <f t="shared" si="182"/>
        <v>4.3414973595599371E-2</v>
      </c>
      <c r="I509" s="6">
        <f t="shared" si="183"/>
        <v>2.6048984157359623E-2</v>
      </c>
      <c r="J509" s="6">
        <f t="shared" si="172"/>
        <v>5.7898402549686701E-2</v>
      </c>
      <c r="K509" s="6">
        <f t="shared" si="173"/>
        <v>7.9253594798400009E-2</v>
      </c>
      <c r="L509" s="6">
        <f t="shared" si="174"/>
        <v>3.4749657017712376E-2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9.9066993498000008E-2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1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5.7771546616083899E-2</v>
      </c>
      <c r="C510" s="5">
        <v>3.4845859912038202E-2</v>
      </c>
      <c r="D510" s="3"/>
      <c r="E510" s="55" t="e">
        <f t="shared" si="179"/>
        <v>#N/A</v>
      </c>
      <c r="F510" s="55" t="e">
        <f t="shared" si="180"/>
        <v>#N/A</v>
      </c>
      <c r="G510" s="55" t="e">
        <f t="shared" si="181"/>
        <v>#N/A</v>
      </c>
      <c r="H510" s="6">
        <f t="shared" si="182"/>
        <v>4.3557324890047752E-2</v>
      </c>
      <c r="I510" s="6">
        <f t="shared" si="183"/>
        <v>2.6134394934028651E-2</v>
      </c>
      <c r="J510" s="6">
        <f t="shared" si="172"/>
        <v>5.7771546616083899E-2</v>
      </c>
      <c r="K510" s="6">
        <f t="shared" si="173"/>
        <v>7.9079949441761693E-2</v>
      </c>
      <c r="L510" s="6">
        <f t="shared" si="174"/>
        <v>3.4863596017288549E-2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9.884993680220211E-2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1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5.8068211797452599E-2</v>
      </c>
      <c r="C511" s="5">
        <v>3.4846875872998499E-2</v>
      </c>
      <c r="D511" s="3"/>
      <c r="E511" s="55" t="e">
        <f t="shared" si="179"/>
        <v>#N/A</v>
      </c>
      <c r="F511" s="55" t="e">
        <f t="shared" si="180"/>
        <v>#N/A</v>
      </c>
      <c r="G511" s="55" t="e">
        <f t="shared" si="181"/>
        <v>#N/A</v>
      </c>
      <c r="H511" s="6">
        <f t="shared" si="182"/>
        <v>4.3558594841248126E-2</v>
      </c>
      <c r="I511" s="6">
        <f t="shared" si="183"/>
        <v>2.6135156904748873E-2</v>
      </c>
      <c r="J511" s="6">
        <f t="shared" si="172"/>
        <v>5.8068211797452599E-2</v>
      </c>
      <c r="K511" s="6">
        <f t="shared" si="173"/>
        <v>7.9486036329129803E-2</v>
      </c>
      <c r="L511" s="6">
        <f t="shared" si="174"/>
        <v>3.4864612495360221E-2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9.9357545411412257E-2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1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5.8313049211602699E-2</v>
      </c>
      <c r="C512" s="5">
        <v>3.43902812824812E-2</v>
      </c>
      <c r="D512" s="3"/>
      <c r="E512" s="55" t="e">
        <f t="shared" si="179"/>
        <v>#N/A</v>
      </c>
      <c r="F512" s="55" t="e">
        <f t="shared" si="180"/>
        <v>#N/A</v>
      </c>
      <c r="G512" s="55" t="e">
        <f t="shared" si="181"/>
        <v>#N/A</v>
      </c>
      <c r="H512" s="6">
        <f t="shared" si="182"/>
        <v>4.29878516031015E-2</v>
      </c>
      <c r="I512" s="6">
        <f t="shared" si="183"/>
        <v>2.57927109618609E-2</v>
      </c>
      <c r="J512" s="6">
        <f t="shared" si="172"/>
        <v>5.8313049211602699E-2</v>
      </c>
      <c r="K512" s="6">
        <f t="shared" si="173"/>
        <v>7.9821179344446824E-2</v>
      </c>
      <c r="L512" s="6">
        <f t="shared" si="174"/>
        <v>3.4407785503928305E-2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9.977647418055853E-2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1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5.8021105283244702E-2</v>
      </c>
      <c r="C513" s="5">
        <v>3.4432699021204598E-2</v>
      </c>
      <c r="D513" s="3"/>
      <c r="E513" s="55" t="e">
        <f t="shared" si="179"/>
        <v>#N/A</v>
      </c>
      <c r="F513" s="55" t="e">
        <f t="shared" si="180"/>
        <v>#N/A</v>
      </c>
      <c r="G513" s="55" t="e">
        <f t="shared" si="181"/>
        <v>#N/A</v>
      </c>
      <c r="H513" s="6">
        <f t="shared" si="182"/>
        <v>4.3040873776505749E-2</v>
      </c>
      <c r="I513" s="6">
        <f t="shared" si="183"/>
        <v>2.5824524265903447E-2</v>
      </c>
      <c r="J513" s="6">
        <f t="shared" si="172"/>
        <v>5.8021105283244702E-2</v>
      </c>
      <c r="K513" s="6">
        <f t="shared" si="173"/>
        <v>7.9421555092601848E-2</v>
      </c>
      <c r="L513" s="6">
        <f t="shared" si="174"/>
        <v>3.4450224832748212E-2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9.927694386575231E-2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1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5.8128381693869399E-2</v>
      </c>
      <c r="C514" s="5">
        <v>3.4433157559695102E-2</v>
      </c>
      <c r="D514" s="3"/>
      <c r="E514" s="55" t="e">
        <f t="shared" si="179"/>
        <v>#N/A</v>
      </c>
      <c r="F514" s="55" t="e">
        <f t="shared" si="180"/>
        <v>#N/A</v>
      </c>
      <c r="G514" s="55" t="e">
        <f t="shared" si="181"/>
        <v>#N/A</v>
      </c>
      <c r="H514" s="6">
        <f t="shared" si="182"/>
        <v>4.3041446949618881E-2</v>
      </c>
      <c r="I514" s="6">
        <f t="shared" si="183"/>
        <v>2.5824868169771326E-2</v>
      </c>
      <c r="J514" s="6">
        <f t="shared" si="172"/>
        <v>5.8128381693869399E-2</v>
      </c>
      <c r="K514" s="6">
        <f t="shared" si="173"/>
        <v>7.9568399233453227E-2</v>
      </c>
      <c r="L514" s="6">
        <f t="shared" si="174"/>
        <v>3.4450683604629051E-2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9.946049904181653E-2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1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5.84033644782899E-2</v>
      </c>
      <c r="C515" s="5">
        <v>3.4476943674093499E-2</v>
      </c>
      <c r="D515" s="3"/>
      <c r="E515" s="55" t="e">
        <f t="shared" si="179"/>
        <v>#N/A</v>
      </c>
      <c r="F515" s="55" t="e">
        <f t="shared" si="180"/>
        <v>#N/A</v>
      </c>
      <c r="G515" s="55" t="e">
        <f t="shared" si="181"/>
        <v>#N/A</v>
      </c>
      <c r="H515" s="6">
        <f t="shared" si="182"/>
        <v>4.3096179592616871E-2</v>
      </c>
      <c r="I515" s="6">
        <f t="shared" si="183"/>
        <v>2.5857707755570124E-2</v>
      </c>
      <c r="J515" s="6">
        <f t="shared" si="172"/>
        <v>5.84033644782899E-2</v>
      </c>
      <c r="K515" s="6">
        <f t="shared" si="173"/>
        <v>7.9944806409010374E-2</v>
      </c>
      <c r="L515" s="6">
        <f t="shared" si="174"/>
        <v>3.449449200561E-2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9.9931008011262965E-2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1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5.8257315523469001E-2</v>
      </c>
      <c r="C516" s="5">
        <v>3.4426100974804898E-2</v>
      </c>
      <c r="D516" s="3"/>
      <c r="E516" s="55" t="e">
        <f t="shared" si="179"/>
        <v>#N/A</v>
      </c>
      <c r="F516" s="55" t="e">
        <f t="shared" si="180"/>
        <v>#N/A</v>
      </c>
      <c r="G516" s="55" t="e">
        <f t="shared" si="181"/>
        <v>#N/A</v>
      </c>
      <c r="H516" s="6">
        <f t="shared" si="182"/>
        <v>4.303262621850612E-2</v>
      </c>
      <c r="I516" s="6">
        <f t="shared" si="183"/>
        <v>2.5819575731103675E-2</v>
      </c>
      <c r="J516" s="6">
        <f t="shared" ref="J516:J579" si="191">B516*((1/$AD$71))</f>
        <v>5.8257315523469001E-2</v>
      </c>
      <c r="K516" s="6">
        <f t="shared" ref="K516:K579" si="192">B516*((1/$AE$71))</f>
        <v>7.9744888895290161E-2</v>
      </c>
      <c r="L516" s="6">
        <f t="shared" ref="L516:L579" si="193">C516*(1/$AH$70)</f>
        <v>3.4443623428025726E-2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9.9681111119112709E-2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1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5.7758248466704201E-2</v>
      </c>
      <c r="C517" s="5">
        <v>3.4844454046338499E-2</v>
      </c>
      <c r="D517" s="3"/>
      <c r="E517" s="55" t="e">
        <f t="shared" si="179"/>
        <v>#N/A</v>
      </c>
      <c r="F517" s="55" t="e">
        <f t="shared" si="180"/>
        <v>#N/A</v>
      </c>
      <c r="G517" s="55" t="e">
        <f t="shared" si="181"/>
        <v>#N/A</v>
      </c>
      <c r="H517" s="6">
        <f t="shared" si="182"/>
        <v>4.3555567557923128E-2</v>
      </c>
      <c r="I517" s="6">
        <f t="shared" si="183"/>
        <v>2.6133340534753875E-2</v>
      </c>
      <c r="J517" s="6">
        <f t="shared" si="191"/>
        <v>5.7758248466704201E-2</v>
      </c>
      <c r="K517" s="6">
        <f t="shared" si="192"/>
        <v>7.9061746415493336E-2</v>
      </c>
      <c r="L517" s="6">
        <f t="shared" si="193"/>
        <v>3.4862189436020853E-2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9.8827183019366674E-2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1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5.80642647063195E-2</v>
      </c>
      <c r="C518" s="5">
        <v>3.5184904051012399E-2</v>
      </c>
      <c r="D518" s="3"/>
      <c r="E518" s="55" t="e">
        <f t="shared" si="179"/>
        <v>#N/A</v>
      </c>
      <c r="F518" s="55" t="e">
        <f t="shared" si="180"/>
        <v>#N/A</v>
      </c>
      <c r="G518" s="55" t="e">
        <f t="shared" si="181"/>
        <v>#N/A</v>
      </c>
      <c r="H518" s="6">
        <f t="shared" si="182"/>
        <v>4.39811300637655E-2</v>
      </c>
      <c r="I518" s="6">
        <f t="shared" si="183"/>
        <v>2.6388678038259297E-2</v>
      </c>
      <c r="J518" s="6">
        <f t="shared" si="191"/>
        <v>5.80642647063195E-2</v>
      </c>
      <c r="K518" s="6">
        <f t="shared" si="192"/>
        <v>7.9480633396621841E-2</v>
      </c>
      <c r="L518" s="6">
        <f t="shared" si="193"/>
        <v>3.5202812725473223E-2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9.9350791745777295E-2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1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5.7846425957593997E-2</v>
      </c>
      <c r="C519" s="5">
        <v>3.50949522917786E-2</v>
      </c>
      <c r="D519" s="3"/>
      <c r="E519" s="55" t="e">
        <f t="shared" si="179"/>
        <v>#N/A</v>
      </c>
      <c r="F519" s="55" t="e">
        <f t="shared" si="180"/>
        <v>#N/A</v>
      </c>
      <c r="G519" s="55" t="e">
        <f t="shared" si="181"/>
        <v>#N/A</v>
      </c>
      <c r="H519" s="6">
        <f t="shared" si="182"/>
        <v>4.3868690364723253E-2</v>
      </c>
      <c r="I519" s="6">
        <f t="shared" si="183"/>
        <v>2.632121421883395E-2</v>
      </c>
      <c r="J519" s="6">
        <f t="shared" si="191"/>
        <v>5.7846425957593997E-2</v>
      </c>
      <c r="K519" s="6">
        <f t="shared" si="192"/>
        <v>7.9182447209048434E-2</v>
      </c>
      <c r="L519" s="6">
        <f t="shared" si="193"/>
        <v>3.5112815181923197E-2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9.8978059011310543E-2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1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5.8132360787171801E-2</v>
      </c>
      <c r="C520" s="5">
        <v>3.5141936626912597E-2</v>
      </c>
      <c r="D520" s="3"/>
      <c r="E520" s="55" t="e">
        <f t="shared" si="179"/>
        <v>#N/A</v>
      </c>
      <c r="F520" s="55" t="e">
        <f t="shared" si="180"/>
        <v>#N/A</v>
      </c>
      <c r="G520" s="55" t="e">
        <f t="shared" si="181"/>
        <v>#N/A</v>
      </c>
      <c r="H520" s="6">
        <f t="shared" si="182"/>
        <v>4.3927420783640744E-2</v>
      </c>
      <c r="I520" s="6">
        <f t="shared" si="183"/>
        <v>2.6356452470184449E-2</v>
      </c>
      <c r="J520" s="6">
        <f t="shared" si="191"/>
        <v>5.8132360787171801E-2</v>
      </c>
      <c r="K520" s="6">
        <f t="shared" si="192"/>
        <v>7.957384597178048E-2</v>
      </c>
      <c r="L520" s="6">
        <f t="shared" si="193"/>
        <v>3.5159823431493951E-2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9.9467307464725596E-2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1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5.8435155850506501E-2</v>
      </c>
      <c r="C521" s="5">
        <v>3.4956478117246302E-2</v>
      </c>
      <c r="D521" s="3"/>
      <c r="E521" s="55" t="e">
        <f t="shared" si="179"/>
        <v>#N/A</v>
      </c>
      <c r="F521" s="55" t="e">
        <f t="shared" si="180"/>
        <v>#N/A</v>
      </c>
      <c r="G521" s="55" t="e">
        <f t="shared" si="181"/>
        <v>#N/A</v>
      </c>
      <c r="H521" s="6">
        <f t="shared" si="182"/>
        <v>4.3695597646557879E-2</v>
      </c>
      <c r="I521" s="6">
        <f t="shared" si="183"/>
        <v>2.6217358587934725E-2</v>
      </c>
      <c r="J521" s="6">
        <f t="shared" si="191"/>
        <v>5.8435155850506501E-2</v>
      </c>
      <c r="K521" s="6">
        <f t="shared" si="192"/>
        <v>7.9988323681003795E-2</v>
      </c>
      <c r="L521" s="6">
        <f t="shared" si="193"/>
        <v>3.4974270525774433E-2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9.998540460125474E-2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1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5.8254712173948502E-2</v>
      </c>
      <c r="C522" s="5">
        <v>3.4738222777379001E-2</v>
      </c>
      <c r="D522" s="3"/>
      <c r="E522" s="55" t="e">
        <f t="shared" si="179"/>
        <v>#N/A</v>
      </c>
      <c r="F522" s="55" t="e">
        <f t="shared" si="180"/>
        <v>#N/A</v>
      </c>
      <c r="G522" s="55" t="e">
        <f t="shared" si="181"/>
        <v>#N/A</v>
      </c>
      <c r="H522" s="6">
        <f t="shared" si="182"/>
        <v>4.3422778471723752E-2</v>
      </c>
      <c r="I522" s="6">
        <f t="shared" si="183"/>
        <v>2.6053667083034249E-2</v>
      </c>
      <c r="J522" s="6">
        <f t="shared" si="191"/>
        <v>5.8254712173948502E-2</v>
      </c>
      <c r="K522" s="6">
        <f t="shared" si="192"/>
        <v>7.9741325328785209E-2</v>
      </c>
      <c r="L522" s="6">
        <f t="shared" si="193"/>
        <v>3.4755904096679051E-2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9.9676656660981508E-2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1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5.8053591647242199E-2</v>
      </c>
      <c r="C523" s="5">
        <v>3.4570941966572101E-2</v>
      </c>
      <c r="D523" s="3"/>
      <c r="E523" s="55" t="e">
        <f t="shared" si="179"/>
        <v>#N/A</v>
      </c>
      <c r="F523" s="55" t="e">
        <f t="shared" si="180"/>
        <v>#N/A</v>
      </c>
      <c r="G523" s="55" t="e">
        <f t="shared" si="181"/>
        <v>#N/A</v>
      </c>
      <c r="H523" s="6">
        <f t="shared" si="182"/>
        <v>4.3213677458215125E-2</v>
      </c>
      <c r="I523" s="6">
        <f t="shared" si="183"/>
        <v>2.5928206474929077E-2</v>
      </c>
      <c r="J523" s="6">
        <f t="shared" si="191"/>
        <v>5.8053591647242199E-2</v>
      </c>
      <c r="K523" s="6">
        <f t="shared" si="192"/>
        <v>7.9466023696489863E-2</v>
      </c>
      <c r="L523" s="6">
        <f t="shared" si="193"/>
        <v>3.4588538142039445E-2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9.9332529620612328E-2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1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5.7694638162021597E-2</v>
      </c>
      <c r="C524" s="5">
        <v>3.4690987359701303E-2</v>
      </c>
      <c r="D524" s="3"/>
      <c r="E524" s="55" t="e">
        <f t="shared" si="179"/>
        <v>#N/A</v>
      </c>
      <c r="F524" s="55" t="e">
        <f t="shared" si="180"/>
        <v>#N/A</v>
      </c>
      <c r="G524" s="55" t="e">
        <f t="shared" si="181"/>
        <v>#N/A</v>
      </c>
      <c r="H524" s="6">
        <f t="shared" si="182"/>
        <v>4.3363734199626629E-2</v>
      </c>
      <c r="I524" s="6">
        <f t="shared" si="183"/>
        <v>2.6018240519775977E-2</v>
      </c>
      <c r="J524" s="6">
        <f t="shared" si="191"/>
        <v>5.7694638162021597E-2</v>
      </c>
      <c r="K524" s="6">
        <f t="shared" si="192"/>
        <v>7.8974674145960669E-2</v>
      </c>
      <c r="L524" s="6">
        <f t="shared" si="193"/>
        <v>3.4708644636766733E-2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9.8718342682450833E-2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1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5.7412292900832898E-2</v>
      </c>
      <c r="C525" s="5">
        <v>3.5060068488696902E-2</v>
      </c>
      <c r="D525" s="3"/>
      <c r="E525" s="55" t="e">
        <f t="shared" si="179"/>
        <v>#N/A</v>
      </c>
      <c r="F525" s="55" t="e">
        <f t="shared" si="180"/>
        <v>#N/A</v>
      </c>
      <c r="G525" s="55" t="e">
        <f t="shared" si="181"/>
        <v>#N/A</v>
      </c>
      <c r="H525" s="6">
        <f t="shared" si="182"/>
        <v>4.3825085610871131E-2</v>
      </c>
      <c r="I525" s="6">
        <f t="shared" si="183"/>
        <v>2.6295051366522677E-2</v>
      </c>
      <c r="J525" s="6">
        <f t="shared" si="191"/>
        <v>5.7412292900832898E-2</v>
      </c>
      <c r="K525" s="6">
        <f t="shared" si="192"/>
        <v>7.8588188924640534E-2</v>
      </c>
      <c r="L525" s="6">
        <f t="shared" si="193"/>
        <v>3.5077913623423655E-2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9.8235236155800668E-2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1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5.7794174182190898E-2</v>
      </c>
      <c r="C526" s="5">
        <v>3.4644677713071302E-2</v>
      </c>
      <c r="D526" s="3"/>
      <c r="E526" s="55" t="e">
        <f t="shared" si="179"/>
        <v>#N/A</v>
      </c>
      <c r="F526" s="55" t="e">
        <f t="shared" si="180"/>
        <v>#N/A</v>
      </c>
      <c r="G526" s="55" t="e">
        <f t="shared" si="181"/>
        <v>#N/A</v>
      </c>
      <c r="H526" s="6">
        <f t="shared" si="182"/>
        <v>4.3305847141339129E-2</v>
      </c>
      <c r="I526" s="6">
        <f t="shared" si="183"/>
        <v>2.5983508284803475E-2</v>
      </c>
      <c r="J526" s="6">
        <f t="shared" si="191"/>
        <v>5.7794174182190898E-2</v>
      </c>
      <c r="K526" s="6">
        <f t="shared" si="192"/>
        <v>7.9110922938033526E-2</v>
      </c>
      <c r="L526" s="6">
        <f t="shared" si="193"/>
        <v>3.4662311419107958E-2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9.8888653672541904E-2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1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5.7578468273258097E-2</v>
      </c>
      <c r="C527" s="5">
        <v>3.4539185084837103E-2</v>
      </c>
      <c r="D527" s="3"/>
      <c r="E527" s="55" t="e">
        <f t="shared" si="179"/>
        <v>#N/A</v>
      </c>
      <c r="F527" s="55" t="e">
        <f t="shared" si="180"/>
        <v>#N/A</v>
      </c>
      <c r="G527" s="55" t="e">
        <f t="shared" si="181"/>
        <v>#N/A</v>
      </c>
      <c r="H527" s="6">
        <f t="shared" si="182"/>
        <v>4.317398135604638E-2</v>
      </c>
      <c r="I527" s="6">
        <f t="shared" si="183"/>
        <v>2.5904388813627825E-2</v>
      </c>
      <c r="J527" s="6">
        <f t="shared" si="191"/>
        <v>5.7578468273258097E-2</v>
      </c>
      <c r="K527" s="6">
        <f t="shared" si="192"/>
        <v>7.8815656264872552E-2</v>
      </c>
      <c r="L527" s="6">
        <f t="shared" si="193"/>
        <v>3.4556765096450309E-2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9.8519570331090683E-2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1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5.7203464104477797E-2</v>
      </c>
      <c r="C528" s="5">
        <v>3.4492459979990099E-2</v>
      </c>
      <c r="D528" s="3"/>
      <c r="E528" s="55" t="e">
        <f t="shared" si="179"/>
        <v>#N/A</v>
      </c>
      <c r="F528" s="55" t="e">
        <f t="shared" si="180"/>
        <v>#N/A</v>
      </c>
      <c r="G528" s="55" t="e">
        <f t="shared" si="181"/>
        <v>#N/A</v>
      </c>
      <c r="H528" s="6">
        <f t="shared" si="182"/>
        <v>4.3115574974987622E-2</v>
      </c>
      <c r="I528" s="6">
        <f t="shared" si="183"/>
        <v>2.5869344984992576E-2</v>
      </c>
      <c r="J528" s="6">
        <f t="shared" si="191"/>
        <v>5.7203464104477797E-2</v>
      </c>
      <c r="K528" s="6">
        <f t="shared" si="192"/>
        <v>7.8302335911781304E-2</v>
      </c>
      <c r="L528" s="6">
        <f t="shared" si="193"/>
        <v>3.451001620911151E-2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9.7877919889726633E-2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1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5.73658185047431E-2</v>
      </c>
      <c r="C529" s="5">
        <v>3.4455109951598603E-2</v>
      </c>
      <c r="D529" s="3"/>
      <c r="E529" s="55" t="e">
        <f t="shared" si="179"/>
        <v>#N/A</v>
      </c>
      <c r="F529" s="55" t="e">
        <f t="shared" si="180"/>
        <v>#N/A</v>
      </c>
      <c r="G529" s="55" t="e">
        <f t="shared" si="181"/>
        <v>#N/A</v>
      </c>
      <c r="H529" s="6">
        <f t="shared" si="182"/>
        <v>4.3068887439498257E-2</v>
      </c>
      <c r="I529" s="6">
        <f t="shared" si="183"/>
        <v>2.5841332463698952E-2</v>
      </c>
      <c r="J529" s="6">
        <f t="shared" si="191"/>
        <v>5.73658185047431E-2</v>
      </c>
      <c r="K529" s="6">
        <f t="shared" si="192"/>
        <v>7.8524572956081812E-2</v>
      </c>
      <c r="L529" s="6">
        <f t="shared" si="193"/>
        <v>3.4472647170024448E-2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9.8155716195102272E-2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1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5.7653662904522902E-2</v>
      </c>
      <c r="C530" s="5">
        <v>3.4728650065092903E-2</v>
      </c>
      <c r="D530" s="3"/>
      <c r="E530" s="55" t="e">
        <f t="shared" si="179"/>
        <v>#N/A</v>
      </c>
      <c r="F530" s="55" t="e">
        <f t="shared" si="180"/>
        <v>#N/A</v>
      </c>
      <c r="G530" s="55" t="e">
        <f t="shared" si="181"/>
        <v>#N/A</v>
      </c>
      <c r="H530" s="6">
        <f t="shared" si="182"/>
        <v>4.3410812581366129E-2</v>
      </c>
      <c r="I530" s="6">
        <f t="shared" si="183"/>
        <v>2.6046487548819677E-2</v>
      </c>
      <c r="J530" s="6">
        <f t="shared" si="191"/>
        <v>5.7653662904522902E-2</v>
      </c>
      <c r="K530" s="6">
        <f t="shared" si="192"/>
        <v>7.8918585613090092E-2</v>
      </c>
      <c r="L530" s="6">
        <f t="shared" si="193"/>
        <v>3.4746326512002573E-2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9.8648232016362608E-2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1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5.7434771068571901E-2</v>
      </c>
      <c r="C531" s="5">
        <v>3.45551848429494E-2</v>
      </c>
      <c r="D531" s="3"/>
      <c r="E531" s="55" t="e">
        <f t="shared" si="179"/>
        <v>#N/A</v>
      </c>
      <c r="F531" s="55" t="e">
        <f t="shared" si="180"/>
        <v>#N/A</v>
      </c>
      <c r="G531" s="55" t="e">
        <f t="shared" si="181"/>
        <v>#N/A</v>
      </c>
      <c r="H531" s="6">
        <f t="shared" si="182"/>
        <v>4.3193981053686749E-2</v>
      </c>
      <c r="I531" s="6">
        <f t="shared" si="183"/>
        <v>2.5916388632212052E-2</v>
      </c>
      <c r="J531" s="6">
        <f t="shared" si="191"/>
        <v>5.7434771068571901E-2</v>
      </c>
      <c r="K531" s="6">
        <f t="shared" si="192"/>
        <v>7.8618957918591081E-2</v>
      </c>
      <c r="L531" s="6">
        <f t="shared" si="193"/>
        <v>3.4572772998238632E-2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9.8273697398238852E-2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1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5.7534353207784099E-2</v>
      </c>
      <c r="C532" s="5">
        <v>3.4666971471013802E-2</v>
      </c>
      <c r="D532" s="3"/>
      <c r="E532" s="55" t="e">
        <f t="shared" si="179"/>
        <v>#N/A</v>
      </c>
      <c r="F532" s="55" t="e">
        <f t="shared" si="180"/>
        <v>#N/A</v>
      </c>
      <c r="G532" s="55" t="e">
        <f t="shared" si="181"/>
        <v>#N/A</v>
      </c>
      <c r="H532" s="6">
        <f t="shared" si="182"/>
        <v>4.3333714338767253E-2</v>
      </c>
      <c r="I532" s="6">
        <f t="shared" si="183"/>
        <v>2.6000228603260352E-2</v>
      </c>
      <c r="J532" s="6">
        <f t="shared" si="191"/>
        <v>5.7534353207784099E-2</v>
      </c>
      <c r="K532" s="6">
        <f t="shared" si="192"/>
        <v>7.8755269840211167E-2</v>
      </c>
      <c r="L532" s="6">
        <f t="shared" si="193"/>
        <v>3.4684616524293381E-2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9.8444087300263966E-2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1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5.7996094709300901E-2</v>
      </c>
      <c r="C533" s="5">
        <v>3.4719530499528403E-2</v>
      </c>
      <c r="D533" s="3"/>
      <c r="E533" s="55" t="e">
        <f t="shared" si="179"/>
        <v>#N/A</v>
      </c>
      <c r="F533" s="55" t="e">
        <f t="shared" si="180"/>
        <v>#N/A</v>
      </c>
      <c r="G533" s="55" t="e">
        <f t="shared" si="181"/>
        <v>#N/A</v>
      </c>
      <c r="H533" s="6">
        <f t="shared" si="182"/>
        <v>4.3399413124410507E-2</v>
      </c>
      <c r="I533" s="6">
        <f t="shared" si="183"/>
        <v>2.6039647874646302E-2</v>
      </c>
      <c r="J533" s="6">
        <f t="shared" si="191"/>
        <v>5.7996094709300901E-2</v>
      </c>
      <c r="K533" s="6">
        <f t="shared" si="192"/>
        <v>7.9387319642127779E-2</v>
      </c>
      <c r="L533" s="6">
        <f t="shared" si="193"/>
        <v>3.4737202304693682E-2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9.9234149552659717E-2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1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5.8224118423905701E-2</v>
      </c>
      <c r="C534" s="5">
        <v>3.4730350944209801E-2</v>
      </c>
      <c r="D534" s="3"/>
      <c r="E534" s="55" t="e">
        <f t="shared" si="179"/>
        <v>#N/A</v>
      </c>
      <c r="F534" s="55" t="e">
        <f t="shared" si="180"/>
        <v>#N/A</v>
      </c>
      <c r="G534" s="55" t="e">
        <f t="shared" si="181"/>
        <v>#N/A</v>
      </c>
      <c r="H534" s="6">
        <f t="shared" si="182"/>
        <v>4.3412938680262247E-2</v>
      </c>
      <c r="I534" s="6">
        <f t="shared" si="183"/>
        <v>2.6047763208157351E-2</v>
      </c>
      <c r="J534" s="6">
        <f t="shared" si="191"/>
        <v>5.8224118423905701E-2</v>
      </c>
      <c r="K534" s="6">
        <f t="shared" si="192"/>
        <v>7.9699447408799862E-2</v>
      </c>
      <c r="L534" s="6">
        <f t="shared" si="193"/>
        <v>3.4748028256845587E-2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9.9624309260999827E-2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1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5.7905125881057902E-2</v>
      </c>
      <c r="C535" s="5">
        <v>3.4520702206333902E-2</v>
      </c>
      <c r="D535" s="3"/>
      <c r="E535" s="55" t="e">
        <f t="shared" si="179"/>
        <v>#N/A</v>
      </c>
      <c r="F535" s="55" t="e">
        <f t="shared" si="180"/>
        <v>#N/A</v>
      </c>
      <c r="G535" s="55" t="e">
        <f t="shared" si="181"/>
        <v>#N/A</v>
      </c>
      <c r="H535" s="6">
        <f t="shared" si="182"/>
        <v>4.3150877757917379E-2</v>
      </c>
      <c r="I535" s="6">
        <f t="shared" si="183"/>
        <v>2.5890526654750425E-2</v>
      </c>
      <c r="J535" s="6">
        <f t="shared" si="191"/>
        <v>5.7905125881057902E-2</v>
      </c>
      <c r="K535" s="6">
        <f t="shared" si="192"/>
        <v>7.9262797956979922E-2</v>
      </c>
      <c r="L535" s="6">
        <f t="shared" si="193"/>
        <v>3.4538272810393983E-2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9.9078497446224906E-2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1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5.7434307010427198E-2</v>
      </c>
      <c r="C536" s="5">
        <v>3.4494198310874101E-2</v>
      </c>
      <c r="D536" s="3"/>
      <c r="E536" s="55" t="e">
        <f t="shared" si="179"/>
        <v>#N/A</v>
      </c>
      <c r="F536" s="55" t="e">
        <f t="shared" si="180"/>
        <v>#N/A</v>
      </c>
      <c r="G536" s="55" t="e">
        <f t="shared" si="181"/>
        <v>#N/A</v>
      </c>
      <c r="H536" s="6">
        <f t="shared" si="182"/>
        <v>4.3117747888592628E-2</v>
      </c>
      <c r="I536" s="6">
        <f t="shared" si="183"/>
        <v>2.5870648733155574E-2</v>
      </c>
      <c r="J536" s="6">
        <f t="shared" si="191"/>
        <v>5.7434307010427198E-2</v>
      </c>
      <c r="K536" s="6">
        <f t="shared" si="192"/>
        <v>7.861832269767749E-2</v>
      </c>
      <c r="L536" s="6">
        <f t="shared" si="193"/>
        <v>3.4511755424784116E-2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9.8272903372096862E-2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1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5.7996490917367999E-2</v>
      </c>
      <c r="C537" s="5">
        <v>3.4471561925896801E-2</v>
      </c>
      <c r="D537" s="3"/>
      <c r="E537" s="55" t="e">
        <f t="shared" si="179"/>
        <v>#N/A</v>
      </c>
      <c r="F537" s="55" t="e">
        <f t="shared" si="180"/>
        <v>#N/A</v>
      </c>
      <c r="G537" s="55" t="e">
        <f t="shared" si="181"/>
        <v>#N/A</v>
      </c>
      <c r="H537" s="6">
        <f t="shared" si="182"/>
        <v>4.3089452407370998E-2</v>
      </c>
      <c r="I537" s="6">
        <f t="shared" si="183"/>
        <v>2.5853671444422601E-2</v>
      </c>
      <c r="J537" s="6">
        <f t="shared" si="191"/>
        <v>5.7996490917367999E-2</v>
      </c>
      <c r="K537" s="6">
        <f t="shared" si="192"/>
        <v>7.9387861987205058E-2</v>
      </c>
      <c r="L537" s="6">
        <f t="shared" si="193"/>
        <v>3.4489107518171032E-2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9.9234827484006319E-2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1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5.7831159691036402E-2</v>
      </c>
      <c r="C538" s="5">
        <v>3.4255089169438098E-2</v>
      </c>
      <c r="D538" s="3"/>
      <c r="E538" s="55" t="e">
        <f t="shared" si="179"/>
        <v>#N/A</v>
      </c>
      <c r="F538" s="55" t="e">
        <f t="shared" si="180"/>
        <v>#N/A</v>
      </c>
      <c r="G538" s="55" t="e">
        <f t="shared" si="181"/>
        <v>#N/A</v>
      </c>
      <c r="H538" s="6">
        <f t="shared" si="182"/>
        <v>4.2818861461797621E-2</v>
      </c>
      <c r="I538" s="6">
        <f t="shared" si="183"/>
        <v>2.5691316877078575E-2</v>
      </c>
      <c r="J538" s="6">
        <f t="shared" si="191"/>
        <v>5.7831159691036402E-2</v>
      </c>
      <c r="K538" s="6">
        <f t="shared" si="192"/>
        <v>7.9161550147116511E-2</v>
      </c>
      <c r="L538" s="6">
        <f t="shared" si="193"/>
        <v>3.4272524579796827E-2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9.8951937683895638E-2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1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5.7332306882296902E-2</v>
      </c>
      <c r="C539" s="5">
        <v>3.4192942651209701E-2</v>
      </c>
      <c r="D539" s="3"/>
      <c r="E539" s="55" t="e">
        <f t="shared" si="179"/>
        <v>#N/A</v>
      </c>
      <c r="F539" s="55" t="e">
        <f t="shared" si="180"/>
        <v>#N/A</v>
      </c>
      <c r="G539" s="55" t="e">
        <f t="shared" si="181"/>
        <v>#N/A</v>
      </c>
      <c r="H539" s="6">
        <f t="shared" si="182"/>
        <v>4.2741178314012127E-2</v>
      </c>
      <c r="I539" s="6">
        <f t="shared" si="183"/>
        <v>2.5644706988407276E-2</v>
      </c>
      <c r="J539" s="6">
        <f t="shared" si="191"/>
        <v>5.7332306882296902E-2</v>
      </c>
      <c r="K539" s="6">
        <f t="shared" si="192"/>
        <v>7.8478700938384799E-2</v>
      </c>
      <c r="L539" s="6">
        <f t="shared" si="193"/>
        <v>3.4210346429770819E-2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9.8098376172981006E-2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1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5.7497452392937902E-2</v>
      </c>
      <c r="C540" s="5">
        <v>3.4376349570505699E-2</v>
      </c>
      <c r="D540" s="3"/>
      <c r="E540" s="55" t="e">
        <f t="shared" si="179"/>
        <v>#N/A</v>
      </c>
      <c r="F540" s="55" t="e">
        <f t="shared" si="180"/>
        <v>#N/A</v>
      </c>
      <c r="G540" s="55" t="e">
        <f t="shared" si="181"/>
        <v>#N/A</v>
      </c>
      <c r="H540" s="6">
        <f t="shared" si="182"/>
        <v>4.2970436963132123E-2</v>
      </c>
      <c r="I540" s="6">
        <f t="shared" si="183"/>
        <v>2.5782262177879274E-2</v>
      </c>
      <c r="J540" s="6">
        <f t="shared" si="191"/>
        <v>5.7497452392937902E-2</v>
      </c>
      <c r="K540" s="6">
        <f t="shared" si="192"/>
        <v>7.8704758563582389E-2</v>
      </c>
      <c r="L540" s="6">
        <f t="shared" si="193"/>
        <v>3.4393846700886299E-2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9.8380948204477986E-2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1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5.7294884023046E-2</v>
      </c>
      <c r="C541" s="5">
        <v>3.4698960993656901E-2</v>
      </c>
      <c r="D541" s="3"/>
      <c r="E541" s="55" t="e">
        <f t="shared" si="179"/>
        <v>#N/A</v>
      </c>
      <c r="F541" s="55" t="e">
        <f t="shared" si="180"/>
        <v>#N/A</v>
      </c>
      <c r="G541" s="55" t="e">
        <f t="shared" si="181"/>
        <v>#N/A</v>
      </c>
      <c r="H541" s="6">
        <f t="shared" si="182"/>
        <v>4.3373701242071128E-2</v>
      </c>
      <c r="I541" s="6">
        <f t="shared" si="183"/>
        <v>2.6024220745242674E-2</v>
      </c>
      <c r="J541" s="6">
        <f t="shared" si="191"/>
        <v>5.7294884023046E-2</v>
      </c>
      <c r="K541" s="6">
        <f t="shared" si="192"/>
        <v>7.8427475066984928E-2</v>
      </c>
      <c r="L541" s="6">
        <f t="shared" si="193"/>
        <v>3.4716622329201918E-2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9.8034343833731163E-2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1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5.7340333952833403E-2</v>
      </c>
      <c r="C542" s="5">
        <v>3.4807416966212298E-2</v>
      </c>
      <c r="D542" s="3"/>
      <c r="E542" s="55" t="e">
        <f t="shared" si="179"/>
        <v>#N/A</v>
      </c>
      <c r="F542" s="55" t="e">
        <f t="shared" si="180"/>
        <v>#N/A</v>
      </c>
      <c r="G542" s="55" t="e">
        <f t="shared" si="181"/>
        <v>#N/A</v>
      </c>
      <c r="H542" s="6">
        <f t="shared" si="182"/>
        <v>4.3509271207765376E-2</v>
      </c>
      <c r="I542" s="6">
        <f t="shared" si="183"/>
        <v>2.6105562724659224E-2</v>
      </c>
      <c r="J542" s="6">
        <f t="shared" si="191"/>
        <v>5.7340333952833403E-2</v>
      </c>
      <c r="K542" s="6">
        <f t="shared" si="192"/>
        <v>7.8489688706055452E-2</v>
      </c>
      <c r="L542" s="6">
        <f t="shared" si="193"/>
        <v>3.4825133504485822E-2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9.8112110882569312E-2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1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5.7262309101130601E-2</v>
      </c>
      <c r="C543" s="5">
        <v>3.4517844015746001E-2</v>
      </c>
      <c r="D543" s="3"/>
      <c r="E543" s="55" t="e">
        <f t="shared" si="179"/>
        <v>#N/A</v>
      </c>
      <c r="F543" s="55" t="e">
        <f t="shared" si="180"/>
        <v>#N/A</v>
      </c>
      <c r="G543" s="55" t="e">
        <f t="shared" si="181"/>
        <v>#N/A</v>
      </c>
      <c r="H543" s="6">
        <f t="shared" si="182"/>
        <v>4.3147305019682503E-2</v>
      </c>
      <c r="I543" s="6">
        <f t="shared" si="183"/>
        <v>2.5888383011809499E-2</v>
      </c>
      <c r="J543" s="6">
        <f t="shared" si="191"/>
        <v>5.7262309101130601E-2</v>
      </c>
      <c r="K543" s="6">
        <f t="shared" si="192"/>
        <v>7.8382885241559994E-2</v>
      </c>
      <c r="L543" s="6">
        <f t="shared" si="193"/>
        <v>3.4535413165022955E-2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9.7978606551949995E-2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1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5.7034921294836699E-2</v>
      </c>
      <c r="C544" s="5">
        <v>3.4346587616884E-2</v>
      </c>
      <c r="D544" s="3"/>
      <c r="E544" s="55" t="e">
        <f t="shared" si="179"/>
        <v>#N/A</v>
      </c>
      <c r="F544" s="55" t="e">
        <f t="shared" si="180"/>
        <v>#N/A</v>
      </c>
      <c r="G544" s="55" t="e">
        <f t="shared" si="181"/>
        <v>#N/A</v>
      </c>
      <c r="H544" s="6">
        <f t="shared" si="182"/>
        <v>4.2933234521105E-2</v>
      </c>
      <c r="I544" s="6">
        <f t="shared" si="183"/>
        <v>2.5759940712663E-2</v>
      </c>
      <c r="J544" s="6">
        <f t="shared" si="191"/>
        <v>5.7034921294836699E-2</v>
      </c>
      <c r="K544" s="6">
        <f t="shared" si="192"/>
        <v>7.8071627931021098E-2</v>
      </c>
      <c r="L544" s="6">
        <f t="shared" si="193"/>
        <v>3.436406959880383E-2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9.7589534913776366E-2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1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5.74552723357682E-2</v>
      </c>
      <c r="C545" s="5">
        <v>3.4434835916081499E-2</v>
      </c>
      <c r="D545" s="3"/>
      <c r="E545" s="55" t="e">
        <f t="shared" si="179"/>
        <v>#N/A</v>
      </c>
      <c r="F545" s="55" t="e">
        <f t="shared" si="180"/>
        <v>#N/A</v>
      </c>
      <c r="G545" s="55" t="e">
        <f t="shared" si="181"/>
        <v>#N/A</v>
      </c>
      <c r="H545" s="6">
        <f t="shared" si="182"/>
        <v>4.3043544895101871E-2</v>
      </c>
      <c r="I545" s="6">
        <f t="shared" si="183"/>
        <v>2.5826126937061124E-2</v>
      </c>
      <c r="J545" s="6">
        <f t="shared" si="191"/>
        <v>5.74552723357682E-2</v>
      </c>
      <c r="K545" s="6">
        <f t="shared" si="192"/>
        <v>7.864702085386524E-2</v>
      </c>
      <c r="L545" s="6">
        <f t="shared" si="193"/>
        <v>3.4452362815277783E-2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9.8308776067331544E-2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1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5.7709135100150202E-2</v>
      </c>
      <c r="C546" s="5">
        <v>3.4360191110930603E-2</v>
      </c>
      <c r="D546" s="3"/>
      <c r="E546" s="55" t="e">
        <f t="shared" ref="E546:E609" si="198">IF(B546=MAX($B$97:$B$316),A546,NA())</f>
        <v>#N/A</v>
      </c>
      <c r="F546" s="55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4.2950238888663256E-2</v>
      </c>
      <c r="I546" s="6">
        <f t="shared" si="183"/>
        <v>2.5770143333197951E-2</v>
      </c>
      <c r="J546" s="6">
        <f t="shared" si="191"/>
        <v>5.7709135100150202E-2</v>
      </c>
      <c r="K546" s="6">
        <f t="shared" si="192"/>
        <v>7.8994518121090651E-2</v>
      </c>
      <c r="L546" s="6">
        <f t="shared" si="193"/>
        <v>3.4377680016858134E-2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9.8743147651363314E-2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1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5.7595794676757302E-2</v>
      </c>
      <c r="C547" s="5">
        <v>3.4260748456746398E-2</v>
      </c>
      <c r="D547" s="3"/>
      <c r="E547" s="55" t="e">
        <f t="shared" si="198"/>
        <v>#N/A</v>
      </c>
      <c r="F547" s="55" t="e">
        <f t="shared" si="199"/>
        <v>#N/A</v>
      </c>
      <c r="G547" s="55" t="e">
        <f t="shared" si="200"/>
        <v>#N/A</v>
      </c>
      <c r="H547" s="6">
        <f t="shared" si="182"/>
        <v>4.2825935570932998E-2</v>
      </c>
      <c r="I547" s="6">
        <f t="shared" si="183"/>
        <v>2.5695561342559799E-2</v>
      </c>
      <c r="J547" s="6">
        <f t="shared" si="191"/>
        <v>5.7595794676757302E-2</v>
      </c>
      <c r="K547" s="6">
        <f t="shared" si="192"/>
        <v>7.8839373322714706E-2</v>
      </c>
      <c r="L547" s="6">
        <f t="shared" si="193"/>
        <v>3.4278186747611322E-2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9.854921665339339E-2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1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5.6898824391870897E-2</v>
      </c>
      <c r="C548" s="5">
        <v>3.43360202253256E-2</v>
      </c>
      <c r="D548" s="3"/>
      <c r="E548" s="55" t="e">
        <f t="shared" si="198"/>
        <v>#N/A</v>
      </c>
      <c r="F548" s="55" t="e">
        <f t="shared" si="199"/>
        <v>#N/A</v>
      </c>
      <c r="G548" s="55" t="e">
        <f t="shared" si="200"/>
        <v>#N/A</v>
      </c>
      <c r="H548" s="6">
        <f t="shared" si="182"/>
        <v>4.2920025281657004E-2</v>
      </c>
      <c r="I548" s="6">
        <f t="shared" si="183"/>
        <v>2.57520151689942E-2</v>
      </c>
      <c r="J548" s="6">
        <f t="shared" si="191"/>
        <v>5.6898824391870897E-2</v>
      </c>
      <c r="K548" s="6">
        <f t="shared" si="192"/>
        <v>7.788533317458611E-2</v>
      </c>
      <c r="L548" s="6">
        <f t="shared" si="193"/>
        <v>3.4353496828575789E-2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9.7356666468232642E-2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1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5.6815334176740201E-2</v>
      </c>
      <c r="C549" s="5">
        <v>3.4146227271784499E-2</v>
      </c>
      <c r="D549" s="3"/>
      <c r="E549" s="55" t="e">
        <f t="shared" si="198"/>
        <v>#N/A</v>
      </c>
      <c r="F549" s="55" t="e">
        <f t="shared" si="199"/>
        <v>#N/A</v>
      </c>
      <c r="G549" s="55" t="e">
        <f t="shared" si="200"/>
        <v>#N/A</v>
      </c>
      <c r="H549" s="6">
        <f t="shared" si="182"/>
        <v>4.2682784089730627E-2</v>
      </c>
      <c r="I549" s="6">
        <f t="shared" si="183"/>
        <v>2.5609670453838374E-2</v>
      </c>
      <c r="J549" s="6">
        <f t="shared" si="191"/>
        <v>5.6815334176740201E-2</v>
      </c>
      <c r="K549" s="6">
        <f t="shared" si="192"/>
        <v>7.7771048507165083E-2</v>
      </c>
      <c r="L549" s="6">
        <f t="shared" si="193"/>
        <v>3.4163607272803945E-2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9.7213810633956357E-2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1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5.69938104199533E-2</v>
      </c>
      <c r="C550" s="5">
        <v>3.4266013620074899E-2</v>
      </c>
      <c r="D550" s="3"/>
      <c r="E550" s="55" t="e">
        <f t="shared" si="198"/>
        <v>#N/A</v>
      </c>
      <c r="F550" s="55" t="e">
        <f t="shared" si="199"/>
        <v>#N/A</v>
      </c>
      <c r="G550" s="55" t="e">
        <f t="shared" si="200"/>
        <v>#N/A</v>
      </c>
      <c r="H550" s="6">
        <f t="shared" ref="H550:H613" si="201">C550+(C550*25%)</f>
        <v>4.2832517025093622E-2</v>
      </c>
      <c r="I550" s="6">
        <f t="shared" ref="I550:I613" si="202">C550-(C550*25%)</f>
        <v>2.5699510215056176E-2</v>
      </c>
      <c r="J550" s="6">
        <f t="shared" si="191"/>
        <v>5.69938104199533E-2</v>
      </c>
      <c r="K550" s="6">
        <f t="shared" si="192"/>
        <v>7.8015353759777417E-2</v>
      </c>
      <c r="L550" s="6">
        <f t="shared" si="193"/>
        <v>3.4283454590841859E-2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9.7519192199721771E-2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1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5.69216064434203E-2</v>
      </c>
      <c r="C551" s="5">
        <v>3.4238950749714801E-2</v>
      </c>
      <c r="D551" s="3"/>
      <c r="E551" s="55" t="e">
        <f t="shared" si="198"/>
        <v>#N/A</v>
      </c>
      <c r="F551" s="55" t="e">
        <f t="shared" si="199"/>
        <v>#N/A</v>
      </c>
      <c r="G551" s="55" t="e">
        <f t="shared" si="200"/>
        <v>#N/A</v>
      </c>
      <c r="H551" s="6">
        <f t="shared" si="201"/>
        <v>4.2798688437143503E-2</v>
      </c>
      <c r="I551" s="6">
        <f t="shared" si="202"/>
        <v>2.5679213062286099E-2</v>
      </c>
      <c r="J551" s="6">
        <f t="shared" si="191"/>
        <v>5.69216064434203E-2</v>
      </c>
      <c r="K551" s="6">
        <f t="shared" si="192"/>
        <v>7.7916518136565388E-2</v>
      </c>
      <c r="L551" s="6">
        <f t="shared" si="193"/>
        <v>3.4256377945820489E-2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9.7395647670706742E-2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1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5.71018049806735E-2</v>
      </c>
      <c r="C552" s="5">
        <v>3.4256557787132699E-2</v>
      </c>
      <c r="D552" s="3"/>
      <c r="E552" s="55" t="e">
        <f t="shared" si="198"/>
        <v>#N/A</v>
      </c>
      <c r="F552" s="55" t="e">
        <f t="shared" si="199"/>
        <v>#N/A</v>
      </c>
      <c r="G552" s="55" t="e">
        <f t="shared" si="200"/>
        <v>#N/A</v>
      </c>
      <c r="H552" s="6">
        <f t="shared" si="201"/>
        <v>4.2820697233915878E-2</v>
      </c>
      <c r="I552" s="6">
        <f t="shared" si="202"/>
        <v>2.5692418340349524E-2</v>
      </c>
      <c r="J552" s="6">
        <f t="shared" si="191"/>
        <v>5.71018049806735E-2</v>
      </c>
      <c r="K552" s="6">
        <f t="shared" si="192"/>
        <v>7.8163180932528942E-2</v>
      </c>
      <c r="L552" s="6">
        <f t="shared" si="193"/>
        <v>3.4273993944999401E-2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9.7703976165661177E-2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1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5.7516179942092301E-2</v>
      </c>
      <c r="C553" s="5">
        <v>3.3953810327165303E-2</v>
      </c>
      <c r="D553" s="3"/>
      <c r="E553" s="55" t="e">
        <f t="shared" si="198"/>
        <v>#N/A</v>
      </c>
      <c r="F553" s="55" t="e">
        <f t="shared" si="199"/>
        <v>#N/A</v>
      </c>
      <c r="G553" s="55" t="e">
        <f t="shared" si="200"/>
        <v>#N/A</v>
      </c>
      <c r="H553" s="6">
        <f t="shared" si="201"/>
        <v>4.2442262908956627E-2</v>
      </c>
      <c r="I553" s="6">
        <f t="shared" si="202"/>
        <v>2.5465357745373979E-2</v>
      </c>
      <c r="J553" s="6">
        <f t="shared" si="191"/>
        <v>5.7516179942092301E-2</v>
      </c>
      <c r="K553" s="6">
        <f t="shared" si="192"/>
        <v>7.8730393564323153E-2</v>
      </c>
      <c r="L553" s="6">
        <f t="shared" si="193"/>
        <v>3.3971092390375483E-2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9.8412991955403942E-2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1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5.7466055475330902E-2</v>
      </c>
      <c r="C554" s="5">
        <v>3.4433979292463703E-2</v>
      </c>
      <c r="D554" s="3"/>
      <c r="E554" s="55" t="e">
        <f t="shared" si="198"/>
        <v>#N/A</v>
      </c>
      <c r="F554" s="55" t="e">
        <f t="shared" si="199"/>
        <v>#N/A</v>
      </c>
      <c r="G554" s="55" t="e">
        <f t="shared" si="200"/>
        <v>#N/A</v>
      </c>
      <c r="H554" s="6">
        <f t="shared" si="201"/>
        <v>4.3042474115579626E-2</v>
      </c>
      <c r="I554" s="6">
        <f t="shared" si="202"/>
        <v>2.5825484469347779E-2</v>
      </c>
      <c r="J554" s="6">
        <f t="shared" si="191"/>
        <v>5.7466055475330902E-2</v>
      </c>
      <c r="K554" s="6">
        <f t="shared" si="192"/>
        <v>7.8661781236465153E-2</v>
      </c>
      <c r="L554" s="6">
        <f t="shared" si="193"/>
        <v>3.4451505755649314E-2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9.8327226545581445E-2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1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5.66203678010605E-2</v>
      </c>
      <c r="C555" s="5">
        <v>3.4257384716025401E-2</v>
      </c>
      <c r="D555" s="3"/>
      <c r="E555" s="55" t="e">
        <f t="shared" si="198"/>
        <v>#N/A</v>
      </c>
      <c r="F555" s="55" t="e">
        <f t="shared" si="199"/>
        <v>#N/A</v>
      </c>
      <c r="G555" s="55" t="e">
        <f t="shared" si="200"/>
        <v>#N/A</v>
      </c>
      <c r="H555" s="6">
        <f t="shared" si="201"/>
        <v>4.2821730895031752E-2</v>
      </c>
      <c r="I555" s="6">
        <f t="shared" si="202"/>
        <v>2.5693038537019049E-2</v>
      </c>
      <c r="J555" s="6">
        <f t="shared" si="191"/>
        <v>5.66203678010605E-2</v>
      </c>
      <c r="K555" s="6">
        <f t="shared" si="192"/>
        <v>7.7504170917162996E-2</v>
      </c>
      <c r="L555" s="6">
        <f t="shared" si="193"/>
        <v>3.4274821294788524E-2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9.6880213646453744E-2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1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5.6742618293333803E-2</v>
      </c>
      <c r="C556" s="5">
        <v>3.3922036815341901E-2</v>
      </c>
      <c r="D556" s="3"/>
      <c r="E556" s="55" t="e">
        <f t="shared" si="198"/>
        <v>#N/A</v>
      </c>
      <c r="F556" s="55" t="e">
        <f t="shared" si="199"/>
        <v>#N/A</v>
      </c>
      <c r="G556" s="55" t="e">
        <f t="shared" si="200"/>
        <v>#N/A</v>
      </c>
      <c r="H556" s="6">
        <f t="shared" si="201"/>
        <v>4.2402546019177374E-2</v>
      </c>
      <c r="I556" s="6">
        <f t="shared" si="202"/>
        <v>2.5441527611506427E-2</v>
      </c>
      <c r="J556" s="6">
        <f t="shared" si="191"/>
        <v>5.6742618293333803E-2</v>
      </c>
      <c r="K556" s="6">
        <f t="shared" si="192"/>
        <v>7.767151216583075E-2</v>
      </c>
      <c r="L556" s="6">
        <f t="shared" si="193"/>
        <v>3.3939302706233437E-2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9.7089390207288434E-2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1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5.6883992296917998E-2</v>
      </c>
      <c r="C557" s="5">
        <v>3.3830967949615098E-2</v>
      </c>
      <c r="D557" s="3"/>
      <c r="E557" s="55" t="e">
        <f t="shared" si="198"/>
        <v>#N/A</v>
      </c>
      <c r="F557" s="55" t="e">
        <f t="shared" si="199"/>
        <v>#N/A</v>
      </c>
      <c r="G557" s="55" t="e">
        <f t="shared" si="200"/>
        <v>#N/A</v>
      </c>
      <c r="H557" s="6">
        <f t="shared" si="201"/>
        <v>4.2288709937018873E-2</v>
      </c>
      <c r="I557" s="6">
        <f t="shared" si="202"/>
        <v>2.5373225962211324E-2</v>
      </c>
      <c r="J557" s="6">
        <f t="shared" si="191"/>
        <v>5.6883992296917998E-2</v>
      </c>
      <c r="K557" s="6">
        <f t="shared" si="192"/>
        <v>7.7865030423704518E-2</v>
      </c>
      <c r="L557" s="6">
        <f t="shared" si="193"/>
        <v>3.3848187487597235E-2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9.7331288029630647E-2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1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5.6663283072826399E-2</v>
      </c>
      <c r="C558" s="5">
        <v>3.4019419213185999E-2</v>
      </c>
      <c r="D558" s="3"/>
      <c r="E558" s="55" t="e">
        <f t="shared" si="198"/>
        <v>#N/A</v>
      </c>
      <c r="F558" s="55" t="e">
        <f t="shared" si="199"/>
        <v>#N/A</v>
      </c>
      <c r="G558" s="55" t="e">
        <f t="shared" si="200"/>
        <v>#N/A</v>
      </c>
      <c r="H558" s="6">
        <f t="shared" si="201"/>
        <v>4.2524274016482497E-2</v>
      </c>
      <c r="I558" s="6">
        <f t="shared" si="202"/>
        <v>2.5514564409889501E-2</v>
      </c>
      <c r="J558" s="6">
        <f t="shared" si="191"/>
        <v>5.6663283072826399E-2</v>
      </c>
      <c r="K558" s="6">
        <f t="shared" si="192"/>
        <v>7.7562915017335338E-2</v>
      </c>
      <c r="L558" s="6">
        <f t="shared" si="193"/>
        <v>3.4036734670495526E-2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9.6953643771669179E-2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1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5.7078084878428602E-2</v>
      </c>
      <c r="C559" s="5">
        <v>3.3724322261663997E-2</v>
      </c>
      <c r="D559" s="3"/>
      <c r="E559" s="55" t="e">
        <f t="shared" si="198"/>
        <v>#N/A</v>
      </c>
      <c r="F559" s="55" t="e">
        <f t="shared" si="199"/>
        <v>#N/A</v>
      </c>
      <c r="G559" s="55" t="e">
        <f t="shared" si="200"/>
        <v>#N/A</v>
      </c>
      <c r="H559" s="6">
        <f t="shared" si="201"/>
        <v>4.2155402827079996E-2</v>
      </c>
      <c r="I559" s="6">
        <f t="shared" si="202"/>
        <v>2.5293241696247998E-2</v>
      </c>
      <c r="J559" s="6">
        <f t="shared" si="191"/>
        <v>5.7078084878428602E-2</v>
      </c>
      <c r="K559" s="6">
        <f t="shared" si="192"/>
        <v>7.8130711930119418E-2</v>
      </c>
      <c r="L559" s="6">
        <f t="shared" si="193"/>
        <v>3.3741487518329762E-2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9.7663389912649279E-2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1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5.7260376850689701E-2</v>
      </c>
      <c r="C560" s="5">
        <v>3.3476209295529698E-2</v>
      </c>
      <c r="D560" s="3"/>
      <c r="E560" s="55" t="e">
        <f t="shared" si="198"/>
        <v>#N/A</v>
      </c>
      <c r="F560" s="55" t="e">
        <f t="shared" si="199"/>
        <v>#N/A</v>
      </c>
      <c r="G560" s="55" t="e">
        <f t="shared" si="200"/>
        <v>#N/A</v>
      </c>
      <c r="H560" s="6">
        <f t="shared" si="201"/>
        <v>4.184526161941212E-2</v>
      </c>
      <c r="I560" s="6">
        <f t="shared" si="202"/>
        <v>2.5107156971647275E-2</v>
      </c>
      <c r="J560" s="6">
        <f t="shared" si="191"/>
        <v>5.7260376850689701E-2</v>
      </c>
      <c r="K560" s="6">
        <f t="shared" si="192"/>
        <v>7.8380240301686901E-2</v>
      </c>
      <c r="L560" s="6">
        <f t="shared" si="193"/>
        <v>3.3493248265810439E-2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9.7975300377108623E-2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1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5.6813101905959097E-2</v>
      </c>
      <c r="C561" s="5">
        <v>3.3718249778194501E-2</v>
      </c>
      <c r="D561" s="3"/>
      <c r="E561" s="55" t="e">
        <f t="shared" si="198"/>
        <v>#N/A</v>
      </c>
      <c r="F561" s="55" t="e">
        <f t="shared" si="199"/>
        <v>#N/A</v>
      </c>
      <c r="G561" s="55" t="e">
        <f t="shared" si="200"/>
        <v>#N/A</v>
      </c>
      <c r="H561" s="6">
        <f t="shared" si="201"/>
        <v>4.2147812222743122E-2</v>
      </c>
      <c r="I561" s="6">
        <f t="shared" si="202"/>
        <v>2.5288687333645875E-2</v>
      </c>
      <c r="J561" s="6">
        <f t="shared" si="191"/>
        <v>5.6813101905959097E-2</v>
      </c>
      <c r="K561" s="6">
        <f t="shared" si="192"/>
        <v>7.776799288773216E-2</v>
      </c>
      <c r="L561" s="6">
        <f t="shared" si="193"/>
        <v>3.3735411944042414E-2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9.7209991109665203E-2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1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5.6725266754145902E-2</v>
      </c>
      <c r="C562" s="5">
        <v>3.4021079916176103E-2</v>
      </c>
      <c r="D562" s="3"/>
      <c r="E562" s="55" t="e">
        <f t="shared" si="198"/>
        <v>#N/A</v>
      </c>
      <c r="F562" s="55" t="e">
        <f t="shared" si="199"/>
        <v>#N/A</v>
      </c>
      <c r="G562" s="55" t="e">
        <f t="shared" si="200"/>
        <v>#N/A</v>
      </c>
      <c r="H562" s="6">
        <f t="shared" si="201"/>
        <v>4.2526349895220125E-2</v>
      </c>
      <c r="I562" s="6">
        <f t="shared" si="202"/>
        <v>2.5515809937132077E-2</v>
      </c>
      <c r="J562" s="6">
        <f t="shared" si="191"/>
        <v>5.6725266754145902E-2</v>
      </c>
      <c r="K562" s="6">
        <f t="shared" si="192"/>
        <v>7.7647760701276158E-2</v>
      </c>
      <c r="L562" s="6">
        <f t="shared" si="193"/>
        <v>3.4038396218762604E-2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9.7059700876595198E-2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1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5.6989458510621802E-2</v>
      </c>
      <c r="C563" s="5">
        <v>3.4331852238666E-2</v>
      </c>
      <c r="D563" s="3"/>
      <c r="E563" s="55" t="e">
        <f t="shared" si="198"/>
        <v>#N/A</v>
      </c>
      <c r="F563" s="55" t="e">
        <f t="shared" si="199"/>
        <v>#N/A</v>
      </c>
      <c r="G563" s="55" t="e">
        <f t="shared" si="200"/>
        <v>#N/A</v>
      </c>
      <c r="H563" s="6">
        <f t="shared" si="201"/>
        <v>4.29148152983325E-2</v>
      </c>
      <c r="I563" s="6">
        <f t="shared" si="202"/>
        <v>2.57488891789995E-2</v>
      </c>
      <c r="J563" s="6">
        <f t="shared" si="191"/>
        <v>5.6989458510621802E-2</v>
      </c>
      <c r="K563" s="6">
        <f t="shared" si="192"/>
        <v>7.8009396696308145E-2</v>
      </c>
      <c r="L563" s="6">
        <f t="shared" si="193"/>
        <v>3.4349326720463307E-2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9.7511745870385177E-2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1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5.7043140855364598E-2</v>
      </c>
      <c r="C564" s="5">
        <v>3.4624585871714998E-2</v>
      </c>
      <c r="D564" s="3"/>
      <c r="E564" s="55" t="e">
        <f t="shared" si="198"/>
        <v>#N/A</v>
      </c>
      <c r="F564" s="55" t="e">
        <f t="shared" si="199"/>
        <v>#N/A</v>
      </c>
      <c r="G564" s="55" t="e">
        <f t="shared" si="200"/>
        <v>#N/A</v>
      </c>
      <c r="H564" s="6">
        <f t="shared" si="201"/>
        <v>4.3280732339643746E-2</v>
      </c>
      <c r="I564" s="6">
        <f t="shared" si="202"/>
        <v>2.596843940378625E-2</v>
      </c>
      <c r="J564" s="6">
        <f t="shared" si="191"/>
        <v>5.7043140855364598E-2</v>
      </c>
      <c r="K564" s="6">
        <f t="shared" si="192"/>
        <v>7.8082879186510232E-2</v>
      </c>
      <c r="L564" s="6">
        <f t="shared" si="193"/>
        <v>3.4642209351256628E-2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9.7603598983137793E-2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1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5.7333220323728201E-2</v>
      </c>
      <c r="C565" s="5">
        <v>3.4562349759019097E-2</v>
      </c>
      <c r="D565" s="3"/>
      <c r="E565" s="55" t="e">
        <f t="shared" si="198"/>
        <v>#N/A</v>
      </c>
      <c r="F565" s="55" t="e">
        <f t="shared" si="199"/>
        <v>#N/A</v>
      </c>
      <c r="G565" s="55" t="e">
        <f t="shared" si="200"/>
        <v>#N/A</v>
      </c>
      <c r="H565" s="6">
        <f t="shared" si="201"/>
        <v>4.3202937198773869E-2</v>
      </c>
      <c r="I565" s="6">
        <f t="shared" si="202"/>
        <v>2.5921762319264324E-2</v>
      </c>
      <c r="J565" s="6">
        <f t="shared" si="191"/>
        <v>5.7333220323728201E-2</v>
      </c>
      <c r="K565" s="6">
        <f t="shared" si="192"/>
        <v>7.8479951292693043E-2</v>
      </c>
      <c r="L565" s="6">
        <f t="shared" si="193"/>
        <v>3.4579941561160663E-2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9.80999391158663E-2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1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5.7184546096496501E-2</v>
      </c>
      <c r="C566" s="5">
        <v>3.3952884556665897E-2</v>
      </c>
      <c r="D566" s="3"/>
      <c r="E566" s="55" t="e">
        <f t="shared" si="198"/>
        <v>#N/A</v>
      </c>
      <c r="F566" s="55" t="e">
        <f t="shared" si="199"/>
        <v>#N/A</v>
      </c>
      <c r="G566" s="55" t="e">
        <f t="shared" si="200"/>
        <v>#N/A</v>
      </c>
      <c r="H566" s="6">
        <f t="shared" si="201"/>
        <v>4.2441105695832371E-2</v>
      </c>
      <c r="I566" s="6">
        <f t="shared" si="202"/>
        <v>2.5464663417499422E-2</v>
      </c>
      <c r="J566" s="6">
        <f t="shared" si="191"/>
        <v>5.7184546096496501E-2</v>
      </c>
      <c r="K566" s="6">
        <f t="shared" si="192"/>
        <v>7.8276440203559366E-2</v>
      </c>
      <c r="L566" s="6">
        <f t="shared" si="193"/>
        <v>3.3970166148670516E-2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9.7845550254449215E-2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1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5.6846888157363502E-2</v>
      </c>
      <c r="C567" s="5">
        <v>3.4057014502537397E-2</v>
      </c>
      <c r="D567" s="3"/>
      <c r="E567" s="55" t="e">
        <f t="shared" si="198"/>
        <v>#N/A</v>
      </c>
      <c r="F567" s="55" t="e">
        <f t="shared" si="199"/>
        <v>#N/A</v>
      </c>
      <c r="G567" s="55" t="e">
        <f t="shared" si="200"/>
        <v>#N/A</v>
      </c>
      <c r="H567" s="6">
        <f t="shared" si="201"/>
        <v>4.2571268128171746E-2</v>
      </c>
      <c r="I567" s="6">
        <f t="shared" si="202"/>
        <v>2.5542760876903048E-2</v>
      </c>
      <c r="J567" s="6">
        <f t="shared" si="191"/>
        <v>5.6846888157363502E-2</v>
      </c>
      <c r="K567" s="6">
        <f t="shared" si="192"/>
        <v>7.7814240828273595E-2</v>
      </c>
      <c r="L567" s="6">
        <f t="shared" si="193"/>
        <v>3.4074349095377245E-2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9.7267801035341994E-2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1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5.6872409824970702E-2</v>
      </c>
      <c r="C568" s="5">
        <v>3.39664439153732E-2</v>
      </c>
      <c r="D568" s="3"/>
      <c r="E568" s="55" t="e">
        <f t="shared" si="198"/>
        <v>#N/A</v>
      </c>
      <c r="F568" s="55" t="e">
        <f t="shared" si="199"/>
        <v>#N/A</v>
      </c>
      <c r="G568" s="55" t="e">
        <f t="shared" si="200"/>
        <v>#N/A</v>
      </c>
      <c r="H568" s="6">
        <f t="shared" si="201"/>
        <v>4.2458054894216501E-2</v>
      </c>
      <c r="I568" s="6">
        <f t="shared" si="202"/>
        <v>2.5474832936529898E-2</v>
      </c>
      <c r="J568" s="6">
        <f t="shared" si="191"/>
        <v>5.6872409824970702E-2</v>
      </c>
      <c r="K568" s="6">
        <f t="shared" si="192"/>
        <v>7.7849175883716357E-2</v>
      </c>
      <c r="L568" s="6">
        <f t="shared" si="193"/>
        <v>3.3983732408921177E-2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9.7311469854645449E-2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1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5.6663801722000001E-2</v>
      </c>
      <c r="C569" s="5">
        <v>3.4010027700608299E-2</v>
      </c>
      <c r="D569" s="3"/>
      <c r="E569" s="55" t="e">
        <f t="shared" si="198"/>
        <v>#N/A</v>
      </c>
      <c r="F569" s="55" t="e">
        <f t="shared" si="199"/>
        <v>#N/A</v>
      </c>
      <c r="G569" s="55" t="e">
        <f t="shared" si="200"/>
        <v>#N/A</v>
      </c>
      <c r="H569" s="6">
        <f t="shared" si="201"/>
        <v>4.2512534625760372E-2</v>
      </c>
      <c r="I569" s="6">
        <f t="shared" si="202"/>
        <v>2.5507520775456226E-2</v>
      </c>
      <c r="J569" s="6">
        <f t="shared" si="191"/>
        <v>5.6663801722000001E-2</v>
      </c>
      <c r="K569" s="6">
        <f t="shared" si="192"/>
        <v>7.7563624964581496E-2</v>
      </c>
      <c r="L569" s="6">
        <f t="shared" si="193"/>
        <v>3.4027338377755824E-2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9.6954531205726863E-2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1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5.6083248838091702E-2</v>
      </c>
      <c r="C570" s="5">
        <v>3.3845870454426497E-2</v>
      </c>
      <c r="D570" s="3"/>
      <c r="E570" s="55" t="e">
        <f t="shared" si="198"/>
        <v>#N/A</v>
      </c>
      <c r="F570" s="55" t="e">
        <f t="shared" si="199"/>
        <v>#N/A</v>
      </c>
      <c r="G570" s="55" t="e">
        <f t="shared" si="200"/>
        <v>#N/A</v>
      </c>
      <c r="H570" s="6">
        <f t="shared" si="201"/>
        <v>4.2307338068033121E-2</v>
      </c>
      <c r="I570" s="6">
        <f t="shared" si="202"/>
        <v>2.5384402840819872E-2</v>
      </c>
      <c r="J570" s="6">
        <f t="shared" si="191"/>
        <v>5.6083248838091702E-2</v>
      </c>
      <c r="K570" s="6">
        <f t="shared" si="192"/>
        <v>7.6768941501927659E-2</v>
      </c>
      <c r="L570" s="6">
        <f t="shared" si="193"/>
        <v>3.38630975775965E-2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9.5961176877409571E-2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1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5.6092970493782798E-2</v>
      </c>
      <c r="C571" s="5">
        <v>3.3738128093250302E-2</v>
      </c>
      <c r="D571" s="3"/>
      <c r="E571" s="55" t="e">
        <f t="shared" si="198"/>
        <v>#N/A</v>
      </c>
      <c r="F571" s="55" t="e">
        <f t="shared" si="199"/>
        <v>#N/A</v>
      </c>
      <c r="G571" s="55" t="e">
        <f t="shared" si="200"/>
        <v>#N/A</v>
      </c>
      <c r="H571" s="6">
        <f t="shared" si="201"/>
        <v>4.2172660116562878E-2</v>
      </c>
      <c r="I571" s="6">
        <f t="shared" si="202"/>
        <v>2.5303596069937727E-2</v>
      </c>
      <c r="J571" s="6">
        <f t="shared" si="191"/>
        <v>5.6092970493782798E-2</v>
      </c>
      <c r="K571" s="6">
        <f t="shared" si="192"/>
        <v>7.6782248883944818E-2</v>
      </c>
      <c r="L571" s="6">
        <f t="shared" si="193"/>
        <v>3.3755300376911032E-2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9.5977811104931018E-2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1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5.6525016396118198E-2</v>
      </c>
      <c r="C572" s="5">
        <v>3.4163352969621301E-2</v>
      </c>
      <c r="D572" s="3"/>
      <c r="E572" s="55" t="e">
        <f t="shared" si="198"/>
        <v>#N/A</v>
      </c>
      <c r="F572" s="55" t="e">
        <f t="shared" si="199"/>
        <v>#N/A</v>
      </c>
      <c r="G572" s="55" t="e">
        <f t="shared" si="200"/>
        <v>#N/A</v>
      </c>
      <c r="H572" s="6">
        <f t="shared" si="201"/>
        <v>4.2704191212026628E-2</v>
      </c>
      <c r="I572" s="6">
        <f t="shared" si="202"/>
        <v>2.5622514727215974E-2</v>
      </c>
      <c r="J572" s="6">
        <f t="shared" si="191"/>
        <v>5.6525016396118198E-2</v>
      </c>
      <c r="K572" s="6">
        <f t="shared" si="192"/>
        <v>7.7373650189855009E-2</v>
      </c>
      <c r="L572" s="6">
        <f t="shared" si="193"/>
        <v>3.4180741687405952E-2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9.6717062737318754E-2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1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5.6324884724734001E-2</v>
      </c>
      <c r="C573" s="5">
        <v>3.4162318296763798E-2</v>
      </c>
      <c r="D573" s="3"/>
      <c r="E573" s="55" t="e">
        <f t="shared" si="198"/>
        <v>#N/A</v>
      </c>
      <c r="F573" s="55" t="e">
        <f t="shared" si="199"/>
        <v>#N/A</v>
      </c>
      <c r="G573" s="55" t="e">
        <f t="shared" si="200"/>
        <v>#N/A</v>
      </c>
      <c r="H573" s="6">
        <f t="shared" si="201"/>
        <v>4.2702897870954749E-2</v>
      </c>
      <c r="I573" s="6">
        <f t="shared" si="202"/>
        <v>2.5621738722572847E-2</v>
      </c>
      <c r="J573" s="6">
        <f t="shared" si="191"/>
        <v>5.6324884724734001E-2</v>
      </c>
      <c r="K573" s="6">
        <f t="shared" si="192"/>
        <v>7.7099702141347135E-2</v>
      </c>
      <c r="L573" s="6">
        <f t="shared" si="193"/>
        <v>3.4179706487912957E-2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9.6374627676683922E-2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1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5.6734361839217901E-2</v>
      </c>
      <c r="C574" s="5">
        <v>3.4071113986940703E-2</v>
      </c>
      <c r="D574" s="3"/>
      <c r="E574" s="55" t="e">
        <f t="shared" si="198"/>
        <v>#N/A</v>
      </c>
      <c r="F574" s="55" t="e">
        <f t="shared" si="199"/>
        <v>#N/A</v>
      </c>
      <c r="G574" s="55" t="e">
        <f t="shared" si="200"/>
        <v>#N/A</v>
      </c>
      <c r="H574" s="6">
        <f t="shared" si="201"/>
        <v>4.258889248367588E-2</v>
      </c>
      <c r="I574" s="6">
        <f t="shared" si="202"/>
        <v>2.5553335490205525E-2</v>
      </c>
      <c r="J574" s="6">
        <f t="shared" si="191"/>
        <v>5.6734361839217901E-2</v>
      </c>
      <c r="K574" s="6">
        <f t="shared" si="192"/>
        <v>7.7660210408957375E-2</v>
      </c>
      <c r="L574" s="6">
        <f t="shared" si="193"/>
        <v>3.4088455756241108E-2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9.7075263011196719E-2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1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5.7446004436271403E-2</v>
      </c>
      <c r="C575" s="5">
        <v>3.4115859861313401E-2</v>
      </c>
      <c r="D575" s="3"/>
      <c r="E575" s="55" t="e">
        <f t="shared" si="198"/>
        <v>#N/A</v>
      </c>
      <c r="F575" s="55" t="e">
        <f t="shared" si="199"/>
        <v>#N/A</v>
      </c>
      <c r="G575" s="55" t="e">
        <f t="shared" si="200"/>
        <v>#N/A</v>
      </c>
      <c r="H575" s="6">
        <f t="shared" si="201"/>
        <v>4.2644824826641753E-2</v>
      </c>
      <c r="I575" s="6">
        <f t="shared" si="202"/>
        <v>2.5586894895985049E-2</v>
      </c>
      <c r="J575" s="6">
        <f t="shared" si="191"/>
        <v>5.7446004436271403E-2</v>
      </c>
      <c r="K575" s="6">
        <f t="shared" si="192"/>
        <v>7.8634334591049598E-2</v>
      </c>
      <c r="L575" s="6">
        <f t="shared" si="193"/>
        <v>3.4133224405702135E-2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9.8292918238812005E-2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1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5.7018146514141298E-2</v>
      </c>
      <c r="C576" s="5">
        <v>3.4275783330031402E-2</v>
      </c>
      <c r="D576" s="3"/>
      <c r="E576" s="55" t="e">
        <f t="shared" si="198"/>
        <v>#N/A</v>
      </c>
      <c r="F576" s="55" t="e">
        <f t="shared" si="199"/>
        <v>#N/A</v>
      </c>
      <c r="G576" s="55" t="e">
        <f t="shared" si="200"/>
        <v>#N/A</v>
      </c>
      <c r="H576" s="6">
        <f t="shared" si="201"/>
        <v>4.2844729162539251E-2</v>
      </c>
      <c r="I576" s="6">
        <f t="shared" si="202"/>
        <v>2.5706837497523553E-2</v>
      </c>
      <c r="J576" s="6">
        <f t="shared" si="191"/>
        <v>5.7018146514141298E-2</v>
      </c>
      <c r="K576" s="6">
        <f t="shared" si="192"/>
        <v>7.8048665956018004E-2</v>
      </c>
      <c r="L576" s="6">
        <f t="shared" si="193"/>
        <v>3.4293229273458084E-2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9.7560832445022505E-2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1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5.6549386991408199E-2</v>
      </c>
      <c r="C577" s="5">
        <v>3.4013635840675002E-2</v>
      </c>
      <c r="D577" s="3"/>
      <c r="E577" s="55" t="e">
        <f t="shared" si="198"/>
        <v>#N/A</v>
      </c>
      <c r="F577" s="55" t="e">
        <f t="shared" si="199"/>
        <v>#N/A</v>
      </c>
      <c r="G577" s="55" t="e">
        <f t="shared" si="200"/>
        <v>#N/A</v>
      </c>
      <c r="H577" s="6">
        <f t="shared" si="201"/>
        <v>4.2517044800843756E-2</v>
      </c>
      <c r="I577" s="6">
        <f t="shared" si="202"/>
        <v>2.5510226880506252E-2</v>
      </c>
      <c r="J577" s="6">
        <f t="shared" si="191"/>
        <v>5.6549386991408199E-2</v>
      </c>
      <c r="K577" s="6">
        <f t="shared" si="192"/>
        <v>7.740700961255155E-2</v>
      </c>
      <c r="L577" s="6">
        <f t="shared" si="193"/>
        <v>3.4030948354320523E-2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9.6758762015689434E-2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1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5.6062820063990902E-2</v>
      </c>
      <c r="C578" s="5">
        <v>3.4032112271935998E-2</v>
      </c>
      <c r="D578" s="3"/>
      <c r="E578" s="55" t="e">
        <f t="shared" si="198"/>
        <v>#N/A</v>
      </c>
      <c r="F578" s="55" t="e">
        <f t="shared" si="199"/>
        <v>#N/A</v>
      </c>
      <c r="G578" s="55" t="e">
        <f t="shared" si="200"/>
        <v>#N/A</v>
      </c>
      <c r="H578" s="6">
        <f t="shared" si="201"/>
        <v>4.2540140339919999E-2</v>
      </c>
      <c r="I578" s="6">
        <f t="shared" si="202"/>
        <v>2.5524084203951997E-2</v>
      </c>
      <c r="J578" s="6">
        <f t="shared" si="191"/>
        <v>5.6062820063990902E-2</v>
      </c>
      <c r="K578" s="6">
        <f t="shared" si="192"/>
        <v>7.6740977798034044E-2</v>
      </c>
      <c r="L578" s="6">
        <f t="shared" si="193"/>
        <v>3.4049434189853088E-2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9.5926222247542547E-2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1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5.6154896342524498E-2</v>
      </c>
      <c r="C579" s="5">
        <v>3.41043594865637E-2</v>
      </c>
      <c r="D579" s="3"/>
      <c r="E579" s="55" t="e">
        <f t="shared" si="198"/>
        <v>#N/A</v>
      </c>
      <c r="F579" s="55" t="e">
        <f t="shared" si="199"/>
        <v>#N/A</v>
      </c>
      <c r="G579" s="55" t="e">
        <f t="shared" si="200"/>
        <v>#N/A</v>
      </c>
      <c r="H579" s="6">
        <f t="shared" si="201"/>
        <v>4.2630449358204626E-2</v>
      </c>
      <c r="I579" s="6">
        <f t="shared" si="202"/>
        <v>2.5578269614922773E-2</v>
      </c>
      <c r="J579" s="6">
        <f t="shared" si="191"/>
        <v>5.6154896342524498E-2</v>
      </c>
      <c r="K579" s="6">
        <f t="shared" si="192"/>
        <v>7.686701540439432E-2</v>
      </c>
      <c r="L579" s="6">
        <f t="shared" si="193"/>
        <v>3.4121718177406064E-2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9.6083769255492904E-2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1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5.6322802882141497E-2</v>
      </c>
      <c r="C580" s="5">
        <v>3.40001570160244E-2</v>
      </c>
      <c r="D580" s="3"/>
      <c r="E580" s="55" t="e">
        <f t="shared" si="198"/>
        <v>#N/A</v>
      </c>
      <c r="F580" s="55" t="e">
        <f t="shared" si="199"/>
        <v>#N/A</v>
      </c>
      <c r="G580" s="55" t="e">
        <f t="shared" si="200"/>
        <v>#N/A</v>
      </c>
      <c r="H580" s="6">
        <f t="shared" si="201"/>
        <v>4.2500196270030502E-2</v>
      </c>
      <c r="I580" s="6">
        <f t="shared" si="202"/>
        <v>2.5500117762018298E-2</v>
      </c>
      <c r="J580" s="6">
        <f t="shared" ref="J580:J643" si="210">B580*((1/$AD$71))</f>
        <v>5.6322802882141497E-2</v>
      </c>
      <c r="K580" s="6">
        <f t="shared" ref="K580:K643" si="211">B580*((1/$AE$71))</f>
        <v>7.7096852433894178E-2</v>
      </c>
      <c r="L580" s="6">
        <f t="shared" ref="L580:L643" si="212">C580*(1/$AH$70)</f>
        <v>3.4017462669117385E-2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9.6371065542367726E-2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1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5.6734630882760401E-2</v>
      </c>
      <c r="C581" s="5">
        <v>3.4166792057396103E-2</v>
      </c>
      <c r="D581" s="3"/>
      <c r="E581" s="55" t="e">
        <f t="shared" si="198"/>
        <v>#N/A</v>
      </c>
      <c r="F581" s="55" t="e">
        <f t="shared" si="199"/>
        <v>#N/A</v>
      </c>
      <c r="G581" s="55" t="e">
        <f t="shared" si="200"/>
        <v>#N/A</v>
      </c>
      <c r="H581" s="6">
        <f t="shared" si="201"/>
        <v>4.2708490071745125E-2</v>
      </c>
      <c r="I581" s="6">
        <f t="shared" si="202"/>
        <v>2.5625094043047077E-2</v>
      </c>
      <c r="J581" s="6">
        <f t="shared" si="210"/>
        <v>5.6734630882760401E-2</v>
      </c>
      <c r="K581" s="6">
        <f t="shared" si="211"/>
        <v>7.7660578686266621E-2</v>
      </c>
      <c r="L581" s="6">
        <f t="shared" si="212"/>
        <v>3.418418252563326E-2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9.707572335783328E-2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1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5.7064764584880197E-2</v>
      </c>
      <c r="C582" s="5">
        <v>3.40393304434361E-2</v>
      </c>
      <c r="D582" s="3"/>
      <c r="E582" s="55" t="e">
        <f t="shared" si="198"/>
        <v>#N/A</v>
      </c>
      <c r="F582" s="55" t="e">
        <f t="shared" si="199"/>
        <v>#N/A</v>
      </c>
      <c r="G582" s="55" t="e">
        <f t="shared" si="200"/>
        <v>#N/A</v>
      </c>
      <c r="H582" s="6">
        <f t="shared" si="201"/>
        <v>4.2549163054295125E-2</v>
      </c>
      <c r="I582" s="6">
        <f t="shared" si="202"/>
        <v>2.5529497832577075E-2</v>
      </c>
      <c r="J582" s="6">
        <f t="shared" si="210"/>
        <v>5.7064764584880197E-2</v>
      </c>
      <c r="K582" s="6">
        <f t="shared" si="211"/>
        <v>7.8112478592048035E-2</v>
      </c>
      <c r="L582" s="6">
        <f t="shared" si="212"/>
        <v>3.4056656035311869E-2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9.764059824006005E-2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1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5.6698998875132703E-2</v>
      </c>
      <c r="C583" s="5">
        <v>3.3644969895660203E-2</v>
      </c>
      <c r="D583" s="3"/>
      <c r="E583" s="55" t="e">
        <f t="shared" si="198"/>
        <v>#N/A</v>
      </c>
      <c r="F583" s="55" t="e">
        <f t="shared" si="199"/>
        <v>#N/A</v>
      </c>
      <c r="G583" s="55" t="e">
        <f t="shared" si="200"/>
        <v>#N/A</v>
      </c>
      <c r="H583" s="6">
        <f t="shared" si="201"/>
        <v>4.2056212369575255E-2</v>
      </c>
      <c r="I583" s="6">
        <f t="shared" si="202"/>
        <v>2.523372742174515E-2</v>
      </c>
      <c r="J583" s="6">
        <f t="shared" si="210"/>
        <v>5.6698998875132703E-2</v>
      </c>
      <c r="K583" s="6">
        <f t="shared" si="211"/>
        <v>7.7611804202515441E-2</v>
      </c>
      <c r="L583" s="6">
        <f t="shared" si="212"/>
        <v>3.3662094762967838E-2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9.7014755253144305E-2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1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5.6684084412991102E-2</v>
      </c>
      <c r="C584" s="5">
        <v>3.3646072791483003E-2</v>
      </c>
      <c r="D584" s="3"/>
      <c r="E584" s="55" t="e">
        <f t="shared" si="198"/>
        <v>#N/A</v>
      </c>
      <c r="F584" s="55" t="e">
        <f t="shared" si="199"/>
        <v>#N/A</v>
      </c>
      <c r="G584" s="55" t="e">
        <f t="shared" si="200"/>
        <v>#N/A</v>
      </c>
      <c r="H584" s="6">
        <f t="shared" si="201"/>
        <v>4.2057590989353758E-2</v>
      </c>
      <c r="I584" s="6">
        <f t="shared" si="202"/>
        <v>2.5234554593612252E-2</v>
      </c>
      <c r="J584" s="6">
        <f t="shared" si="210"/>
        <v>5.6684084412991102E-2</v>
      </c>
      <c r="K584" s="6">
        <f t="shared" si="211"/>
        <v>7.7591388704208869E-2</v>
      </c>
      <c r="L584" s="6">
        <f t="shared" si="212"/>
        <v>3.3663198220150771E-2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9.6989235880261093E-2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1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5.6350928664618903E-2</v>
      </c>
      <c r="C585" s="5">
        <v>3.3930246181367897E-2</v>
      </c>
      <c r="D585" s="3"/>
      <c r="E585" s="55" t="e">
        <f t="shared" si="198"/>
        <v>#N/A</v>
      </c>
      <c r="F585" s="55" t="e">
        <f t="shared" si="199"/>
        <v>#N/A</v>
      </c>
      <c r="G585" s="55" t="e">
        <f t="shared" si="200"/>
        <v>#N/A</v>
      </c>
      <c r="H585" s="6">
        <f t="shared" si="201"/>
        <v>4.241280772670987E-2</v>
      </c>
      <c r="I585" s="6">
        <f t="shared" si="202"/>
        <v>2.5447684636025925E-2</v>
      </c>
      <c r="J585" s="6">
        <f t="shared" si="210"/>
        <v>5.6350928664618903E-2</v>
      </c>
      <c r="K585" s="6">
        <f t="shared" si="211"/>
        <v>7.7135352103482463E-2</v>
      </c>
      <c r="L585" s="6">
        <f t="shared" si="212"/>
        <v>3.3947516250723682E-2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9.6419190129353072E-2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1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5.6047248895166699E-2</v>
      </c>
      <c r="C586" s="5">
        <v>3.3721108336969299E-2</v>
      </c>
      <c r="D586" s="3"/>
      <c r="E586" s="55" t="e">
        <f t="shared" si="198"/>
        <v>#N/A</v>
      </c>
      <c r="F586" s="55" t="e">
        <f t="shared" si="199"/>
        <v>#N/A</v>
      </c>
      <c r="G586" s="55" t="e">
        <f t="shared" si="200"/>
        <v>#N/A</v>
      </c>
      <c r="H586" s="6">
        <f t="shared" si="201"/>
        <v>4.2151385421211621E-2</v>
      </c>
      <c r="I586" s="6">
        <f t="shared" si="202"/>
        <v>2.5290831252726974E-2</v>
      </c>
      <c r="J586" s="6">
        <f t="shared" si="210"/>
        <v>5.6047248895166699E-2</v>
      </c>
      <c r="K586" s="6">
        <f t="shared" si="211"/>
        <v>7.6719663373970751E-2</v>
      </c>
      <c r="L586" s="6">
        <f t="shared" si="212"/>
        <v>3.3738271957787745E-2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9.5899579217463435E-2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1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5.6215502073998197E-2</v>
      </c>
      <c r="C587" s="5">
        <v>3.3475249820101999E-2</v>
      </c>
      <c r="D587" s="3"/>
      <c r="E587" s="55" t="e">
        <f t="shared" si="198"/>
        <v>#N/A</v>
      </c>
      <c r="F587" s="55" t="e">
        <f t="shared" si="199"/>
        <v>#N/A</v>
      </c>
      <c r="G587" s="55" t="e">
        <f t="shared" si="200"/>
        <v>#N/A</v>
      </c>
      <c r="H587" s="6">
        <f t="shared" si="201"/>
        <v>4.1844062275127498E-2</v>
      </c>
      <c r="I587" s="6">
        <f t="shared" si="202"/>
        <v>2.5106437365076499E-2</v>
      </c>
      <c r="J587" s="6">
        <f t="shared" si="210"/>
        <v>5.6215502073998197E-2</v>
      </c>
      <c r="K587" s="6">
        <f t="shared" si="211"/>
        <v>7.6949974896766415E-2</v>
      </c>
      <c r="L587" s="6">
        <f t="shared" si="212"/>
        <v>3.3492288302021792E-2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9.6187468620958019E-2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1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5.6234270459220699E-2</v>
      </c>
      <c r="C588" s="5">
        <v>3.3707129962728802E-2</v>
      </c>
      <c r="D588" s="3"/>
      <c r="E588" s="55" t="e">
        <f t="shared" si="198"/>
        <v>#N/A</v>
      </c>
      <c r="F588" s="55" t="e">
        <f t="shared" si="199"/>
        <v>#N/A</v>
      </c>
      <c r="G588" s="55" t="e">
        <f t="shared" si="200"/>
        <v>#N/A</v>
      </c>
      <c r="H588" s="6">
        <f t="shared" si="201"/>
        <v>4.2133912453410999E-2</v>
      </c>
      <c r="I588" s="6">
        <f t="shared" si="202"/>
        <v>2.5280347472046601E-2</v>
      </c>
      <c r="J588" s="6">
        <f t="shared" si="210"/>
        <v>5.6234270459220699E-2</v>
      </c>
      <c r="K588" s="6">
        <f t="shared" si="211"/>
        <v>7.6975665795512155E-2</v>
      </c>
      <c r="L588" s="6">
        <f t="shared" si="212"/>
        <v>3.3724286468730234E-2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9.62195822443902E-2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1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5.6090057444107201E-2</v>
      </c>
      <c r="C589" s="5">
        <v>3.3936467474267602E-2</v>
      </c>
      <c r="D589" s="3"/>
      <c r="E589" s="55" t="e">
        <f t="shared" si="198"/>
        <v>#N/A</v>
      </c>
      <c r="F589" s="55" t="e">
        <f t="shared" si="199"/>
        <v>#N/A</v>
      </c>
      <c r="G589" s="55" t="e">
        <f t="shared" si="200"/>
        <v>#N/A</v>
      </c>
      <c r="H589" s="6">
        <f t="shared" si="201"/>
        <v>4.2420584342834501E-2</v>
      </c>
      <c r="I589" s="6">
        <f t="shared" si="202"/>
        <v>2.5452350605700703E-2</v>
      </c>
      <c r="J589" s="6">
        <f t="shared" si="210"/>
        <v>5.6090057444107201E-2</v>
      </c>
      <c r="K589" s="6">
        <f t="shared" si="211"/>
        <v>7.6778261387771329E-2</v>
      </c>
      <c r="L589" s="6">
        <f t="shared" si="212"/>
        <v>3.3953740710183374E-2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9.5972826734714162E-2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1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5.6077725940383502E-2</v>
      </c>
      <c r="C590" s="5">
        <v>3.3704701085946802E-2</v>
      </c>
      <c r="D590" s="3"/>
      <c r="E590" s="55" t="e">
        <f t="shared" si="198"/>
        <v>#N/A</v>
      </c>
      <c r="F590" s="55" t="e">
        <f t="shared" si="199"/>
        <v>#N/A</v>
      </c>
      <c r="G590" s="55" t="e">
        <f t="shared" si="200"/>
        <v>#N/A</v>
      </c>
      <c r="H590" s="6">
        <f t="shared" si="201"/>
        <v>4.2130876357433504E-2</v>
      </c>
      <c r="I590" s="6">
        <f t="shared" si="202"/>
        <v>2.52785258144601E-2</v>
      </c>
      <c r="J590" s="6">
        <f t="shared" si="210"/>
        <v>5.6077725940383502E-2</v>
      </c>
      <c r="K590" s="6">
        <f t="shared" si="211"/>
        <v>7.6761381543832038E-2</v>
      </c>
      <c r="L590" s="6">
        <f t="shared" si="212"/>
        <v>3.3721856355680445E-2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9.5951726929790052E-2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1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5.60631894589931E-2</v>
      </c>
      <c r="C591" s="5">
        <v>3.39303294241423E-2</v>
      </c>
      <c r="D591" s="3"/>
      <c r="E591" s="55" t="e">
        <f t="shared" si="198"/>
        <v>#N/A</v>
      </c>
      <c r="F591" s="55" t="e">
        <f t="shared" si="199"/>
        <v>#N/A</v>
      </c>
      <c r="G591" s="55" t="e">
        <f t="shared" si="200"/>
        <v>#N/A</v>
      </c>
      <c r="H591" s="6">
        <f t="shared" si="201"/>
        <v>4.2412911780177878E-2</v>
      </c>
      <c r="I591" s="6">
        <f t="shared" si="202"/>
        <v>2.5447747068106725E-2</v>
      </c>
      <c r="J591" s="6">
        <f t="shared" si="210"/>
        <v>5.60631894589931E-2</v>
      </c>
      <c r="K591" s="6">
        <f t="shared" si="211"/>
        <v>7.6741483440340832E-2</v>
      </c>
      <c r="L591" s="6">
        <f t="shared" si="212"/>
        <v>3.3947599535867616E-2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9.5926854300426037E-2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1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5.60456254133656E-2</v>
      </c>
      <c r="C592" s="5">
        <v>3.3793483404102501E-2</v>
      </c>
      <c r="D592" s="3"/>
      <c r="E592" s="55" t="e">
        <f t="shared" si="198"/>
        <v>#N/A</v>
      </c>
      <c r="F592" s="55" t="e">
        <f t="shared" si="199"/>
        <v>#N/A</v>
      </c>
      <c r="G592" s="55" t="e">
        <f t="shared" si="200"/>
        <v>#N/A</v>
      </c>
      <c r="H592" s="6">
        <f t="shared" si="201"/>
        <v>4.2241854255128122E-2</v>
      </c>
      <c r="I592" s="6">
        <f t="shared" si="202"/>
        <v>2.5345112553076875E-2</v>
      </c>
      <c r="J592" s="6">
        <f t="shared" si="210"/>
        <v>5.60456254133656E-2</v>
      </c>
      <c r="K592" s="6">
        <f t="shared" si="211"/>
        <v>7.6717441088671665E-2</v>
      </c>
      <c r="L592" s="6">
        <f t="shared" si="212"/>
        <v>3.3810683862921541E-2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9.5896801360839584E-2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1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5.5886015398112401E-2</v>
      </c>
      <c r="C593" s="5">
        <v>3.35709316095942E-2</v>
      </c>
      <c r="D593" s="3"/>
      <c r="E593" s="55" t="e">
        <f t="shared" si="198"/>
        <v>#N/A</v>
      </c>
      <c r="F593" s="55" t="e">
        <f t="shared" si="199"/>
        <v>#N/A</v>
      </c>
      <c r="G593" s="55" t="e">
        <f t="shared" si="200"/>
        <v>#N/A</v>
      </c>
      <c r="H593" s="6">
        <f t="shared" si="201"/>
        <v>4.1963664511992751E-2</v>
      </c>
      <c r="I593" s="6">
        <f t="shared" si="202"/>
        <v>2.5178198707195648E-2</v>
      </c>
      <c r="J593" s="6">
        <f t="shared" si="210"/>
        <v>5.5886015398112401E-2</v>
      </c>
      <c r="K593" s="6">
        <f t="shared" si="211"/>
        <v>7.6498960665765559E-2</v>
      </c>
      <c r="L593" s="6">
        <f t="shared" si="212"/>
        <v>3.3588018792343688E-2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9.5623700832206948E-2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1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5.5924070229755103E-2</v>
      </c>
      <c r="C594" s="5">
        <v>3.3011210553177399E-2</v>
      </c>
      <c r="D594" s="3"/>
      <c r="E594" s="55" t="e">
        <f t="shared" si="198"/>
        <v>#N/A</v>
      </c>
      <c r="F594" s="55" t="e">
        <f t="shared" si="199"/>
        <v>#N/A</v>
      </c>
      <c r="G594" s="55" t="e">
        <f t="shared" si="200"/>
        <v>#N/A</v>
      </c>
      <c r="H594" s="6">
        <f t="shared" si="201"/>
        <v>4.126401319147175E-2</v>
      </c>
      <c r="I594" s="6">
        <f t="shared" si="202"/>
        <v>2.4758407914883047E-2</v>
      </c>
      <c r="J594" s="6">
        <f t="shared" si="210"/>
        <v>5.5924070229755103E-2</v>
      </c>
      <c r="K594" s="6">
        <f t="shared" si="211"/>
        <v>7.6551051605658837E-2</v>
      </c>
      <c r="L594" s="6">
        <f t="shared" si="212"/>
        <v>3.3028012844935742E-2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9.5688814507073547E-2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1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5.6091598378298198E-2</v>
      </c>
      <c r="C595" s="5">
        <v>3.3290012858809302E-2</v>
      </c>
      <c r="D595" s="3"/>
      <c r="E595" s="55" t="e">
        <f t="shared" si="198"/>
        <v>#N/A</v>
      </c>
      <c r="F595" s="55" t="e">
        <f t="shared" si="199"/>
        <v>#N/A</v>
      </c>
      <c r="G595" s="55" t="e">
        <f t="shared" si="200"/>
        <v>#N/A</v>
      </c>
      <c r="H595" s="6">
        <f t="shared" si="201"/>
        <v>4.161251607351163E-2</v>
      </c>
      <c r="I595" s="6">
        <f t="shared" si="202"/>
        <v>2.4967509644106975E-2</v>
      </c>
      <c r="J595" s="6">
        <f t="shared" si="210"/>
        <v>5.6091598378298198E-2</v>
      </c>
      <c r="K595" s="6">
        <f t="shared" si="211"/>
        <v>7.6780370678677587E-2</v>
      </c>
      <c r="L595" s="6">
        <f t="shared" si="212"/>
        <v>3.330695705744121E-2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9.5975463348346987E-2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1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5.5996237796305803E-2</v>
      </c>
      <c r="C596" s="5">
        <v>3.3452415262316799E-2</v>
      </c>
      <c r="D596" s="3"/>
      <c r="E596" s="55" t="e">
        <f t="shared" si="198"/>
        <v>#N/A</v>
      </c>
      <c r="F596" s="55" t="e">
        <f t="shared" si="199"/>
        <v>#N/A</v>
      </c>
      <c r="G596" s="55" t="e">
        <f t="shared" si="200"/>
        <v>#N/A</v>
      </c>
      <c r="H596" s="6">
        <f t="shared" si="201"/>
        <v>4.1815519077895998E-2</v>
      </c>
      <c r="I596" s="6">
        <f t="shared" si="202"/>
        <v>2.5089311446737601E-2</v>
      </c>
      <c r="J596" s="6">
        <f t="shared" si="210"/>
        <v>5.5996237796305803E-2</v>
      </c>
      <c r="K596" s="6">
        <f t="shared" si="211"/>
        <v>7.6649837389465E-2</v>
      </c>
      <c r="L596" s="6">
        <f t="shared" si="212"/>
        <v>3.3469442121733341E-2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9.5812296736831254E-2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1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5.5625460664122203E-2</v>
      </c>
      <c r="C597" s="5">
        <v>3.2827370563102101E-2</v>
      </c>
      <c r="D597" s="3"/>
      <c r="E597" s="55" t="e">
        <f t="shared" si="198"/>
        <v>#N/A</v>
      </c>
      <c r="F597" s="55" t="e">
        <f t="shared" si="199"/>
        <v>#N/A</v>
      </c>
      <c r="G597" s="55" t="e">
        <f t="shared" si="200"/>
        <v>#N/A</v>
      </c>
      <c r="H597" s="6">
        <f t="shared" si="201"/>
        <v>4.1034213203877623E-2</v>
      </c>
      <c r="I597" s="6">
        <f t="shared" si="202"/>
        <v>2.4620527922326576E-2</v>
      </c>
      <c r="J597" s="6">
        <f t="shared" si="210"/>
        <v>5.5625460664122203E-2</v>
      </c>
      <c r="K597" s="6">
        <f t="shared" si="211"/>
        <v>7.6142303169166356E-2</v>
      </c>
      <c r="L597" s="6">
        <f t="shared" si="212"/>
        <v>3.2844079282613375E-2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9.5177878961457948E-2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1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5.6083647494088597E-2</v>
      </c>
      <c r="C598" s="5">
        <v>3.2962739078321798E-2</v>
      </c>
      <c r="D598" s="3"/>
      <c r="E598" s="55" t="e">
        <f t="shared" si="198"/>
        <v>#N/A</v>
      </c>
      <c r="F598" s="55" t="e">
        <f t="shared" si="199"/>
        <v>#N/A</v>
      </c>
      <c r="G598" s="55" t="e">
        <f t="shared" si="200"/>
        <v>#N/A</v>
      </c>
      <c r="H598" s="6">
        <f t="shared" si="201"/>
        <v>4.1203423847902251E-2</v>
      </c>
      <c r="I598" s="6">
        <f t="shared" si="202"/>
        <v>2.4722054308741349E-2</v>
      </c>
      <c r="J598" s="6">
        <f t="shared" si="210"/>
        <v>5.6083647494088597E-2</v>
      </c>
      <c r="K598" s="6">
        <f t="shared" si="211"/>
        <v>7.6769487197826863E-2</v>
      </c>
      <c r="L598" s="6">
        <f t="shared" si="212"/>
        <v>3.2979516698707939E-2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9.5961858997283572E-2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1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5.5984056995113302E-2</v>
      </c>
      <c r="C599" s="5">
        <v>3.3549281207837803E-2</v>
      </c>
      <c r="D599" s="3"/>
      <c r="E599" s="55" t="e">
        <f t="shared" si="198"/>
        <v>#N/A</v>
      </c>
      <c r="F599" s="55" t="e">
        <f t="shared" si="199"/>
        <v>#N/A</v>
      </c>
      <c r="G599" s="55" t="e">
        <f t="shared" si="200"/>
        <v>#N/A</v>
      </c>
      <c r="H599" s="6">
        <f t="shared" si="201"/>
        <v>4.193660150979725E-2</v>
      </c>
      <c r="I599" s="6">
        <f t="shared" si="202"/>
        <v>2.5161960905878352E-2</v>
      </c>
      <c r="J599" s="6">
        <f t="shared" si="210"/>
        <v>5.5984056995113302E-2</v>
      </c>
      <c r="K599" s="6">
        <f t="shared" si="211"/>
        <v>7.6633163833036533E-2</v>
      </c>
      <c r="L599" s="6">
        <f t="shared" si="212"/>
        <v>3.3566357370804586E-2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9.5791454791295666E-2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1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5.5980309247047499E-2</v>
      </c>
      <c r="C600" s="5">
        <v>3.3501097802954197E-2</v>
      </c>
      <c r="D600" s="3"/>
      <c r="E600" s="55" t="e">
        <f t="shared" si="198"/>
        <v>#N/A</v>
      </c>
      <c r="F600" s="55" t="e">
        <f t="shared" si="199"/>
        <v>#N/A</v>
      </c>
      <c r="G600" s="55" t="e">
        <f t="shared" si="200"/>
        <v>#N/A</v>
      </c>
      <c r="H600" s="6">
        <f t="shared" si="201"/>
        <v>4.1876372253692742E-2</v>
      </c>
      <c r="I600" s="6">
        <f t="shared" si="202"/>
        <v>2.5125823352215648E-2</v>
      </c>
      <c r="J600" s="6">
        <f t="shared" si="210"/>
        <v>5.5980309247047499E-2</v>
      </c>
      <c r="K600" s="6">
        <f t="shared" si="211"/>
        <v>7.6628033769105E-2</v>
      </c>
      <c r="L600" s="6">
        <f t="shared" si="212"/>
        <v>3.3518149441172776E-2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9.5785042211381247E-2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1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5.6389947886784197E-2</v>
      </c>
      <c r="C601" s="5">
        <v>3.36787175288802E-2</v>
      </c>
      <c r="D601" s="3"/>
      <c r="E601" s="55" t="e">
        <f t="shared" si="198"/>
        <v>#N/A</v>
      </c>
      <c r="F601" s="55" t="e">
        <f t="shared" si="199"/>
        <v>#N/A</v>
      </c>
      <c r="G601" s="55" t="e">
        <f t="shared" si="200"/>
        <v>#N/A</v>
      </c>
      <c r="H601" s="6">
        <f t="shared" si="201"/>
        <v>4.2098396911100247E-2</v>
      </c>
      <c r="I601" s="6">
        <f t="shared" si="202"/>
        <v>2.525903814666015E-2</v>
      </c>
      <c r="J601" s="6">
        <f t="shared" si="210"/>
        <v>5.6389947886784197E-2</v>
      </c>
      <c r="K601" s="6">
        <f t="shared" si="211"/>
        <v>7.7188763138790098E-2</v>
      </c>
      <c r="L601" s="6">
        <f t="shared" si="212"/>
        <v>3.3695859573309492E-2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9.6485953923487619E-2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1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5.6786708079269901E-2</v>
      </c>
      <c r="C602" s="5">
        <v>3.3558487212448099E-2</v>
      </c>
      <c r="D602" s="3"/>
      <c r="E602" s="55" t="e">
        <f t="shared" si="198"/>
        <v>#N/A</v>
      </c>
      <c r="F602" s="55" t="e">
        <f t="shared" si="199"/>
        <v>#N/A</v>
      </c>
      <c r="G602" s="55" t="e">
        <f t="shared" si="200"/>
        <v>#N/A</v>
      </c>
      <c r="H602" s="6">
        <f t="shared" si="201"/>
        <v>4.194810901556012E-2</v>
      </c>
      <c r="I602" s="6">
        <f t="shared" si="202"/>
        <v>2.5168865409336074E-2</v>
      </c>
      <c r="J602" s="6">
        <f t="shared" si="210"/>
        <v>5.6786708079269901E-2</v>
      </c>
      <c r="K602" s="6">
        <f t="shared" si="211"/>
        <v>7.773186398687329E-2</v>
      </c>
      <c r="L602" s="6">
        <f t="shared" si="212"/>
        <v>3.3575568061155657E-2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9.7164829983591605E-2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1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5.6752637267683197E-2</v>
      </c>
      <c r="C603" s="5">
        <v>3.3579832291464599E-2</v>
      </c>
      <c r="D603" s="3"/>
      <c r="E603" s="55" t="e">
        <f t="shared" si="198"/>
        <v>#N/A</v>
      </c>
      <c r="F603" s="55" t="e">
        <f t="shared" si="199"/>
        <v>#N/A</v>
      </c>
      <c r="G603" s="55" t="e">
        <f t="shared" si="200"/>
        <v>#N/A</v>
      </c>
      <c r="H603" s="6">
        <f t="shared" si="201"/>
        <v>4.1974790364330751E-2</v>
      </c>
      <c r="I603" s="6">
        <f t="shared" si="202"/>
        <v>2.5184874218598448E-2</v>
      </c>
      <c r="J603" s="6">
        <f t="shared" si="210"/>
        <v>5.6752637267683197E-2</v>
      </c>
      <c r="K603" s="6">
        <f t="shared" si="211"/>
        <v>7.7685226529240023E-2</v>
      </c>
      <c r="L603" s="6">
        <f t="shared" si="212"/>
        <v>3.3596924004549417E-2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9.7106533161550032E-2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1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5.61585613586357E-2</v>
      </c>
      <c r="C604" s="5">
        <v>3.3501283091382103E-2</v>
      </c>
      <c r="D604" s="3"/>
      <c r="E604" s="55" t="e">
        <f t="shared" si="198"/>
        <v>#N/A</v>
      </c>
      <c r="F604" s="55" t="e">
        <f t="shared" si="199"/>
        <v>#N/A</v>
      </c>
      <c r="G604" s="55" t="e">
        <f t="shared" si="200"/>
        <v>#N/A</v>
      </c>
      <c r="H604" s="6">
        <f t="shared" si="201"/>
        <v>4.1876603864227632E-2</v>
      </c>
      <c r="I604" s="6">
        <f t="shared" si="202"/>
        <v>2.5125962318536577E-2</v>
      </c>
      <c r="J604" s="6">
        <f t="shared" si="210"/>
        <v>5.61585613586357E-2</v>
      </c>
      <c r="K604" s="6">
        <f t="shared" si="211"/>
        <v>7.6872032221595069E-2</v>
      </c>
      <c r="L604" s="6">
        <f t="shared" si="212"/>
        <v>3.3518334823910166E-2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9.6090040276993832E-2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1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5.5846696668108597E-2</v>
      </c>
      <c r="C605" s="5">
        <v>3.3272472005778597E-2</v>
      </c>
      <c r="D605" s="3"/>
      <c r="E605" s="55" t="e">
        <f t="shared" si="198"/>
        <v>#N/A</v>
      </c>
      <c r="F605" s="55" t="e">
        <f t="shared" si="199"/>
        <v>#N/A</v>
      </c>
      <c r="G605" s="55" t="e">
        <f t="shared" si="200"/>
        <v>#N/A</v>
      </c>
      <c r="H605" s="6">
        <f t="shared" si="201"/>
        <v>4.1590590007223247E-2</v>
      </c>
      <c r="I605" s="6">
        <f t="shared" si="202"/>
        <v>2.4954354004333948E-2</v>
      </c>
      <c r="J605" s="6">
        <f t="shared" si="210"/>
        <v>5.5846696668108597E-2</v>
      </c>
      <c r="K605" s="6">
        <f t="shared" si="211"/>
        <v>7.6445139652430438E-2</v>
      </c>
      <c r="L605" s="6">
        <f t="shared" si="212"/>
        <v>3.3289407276336516E-2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9.5556424565538048E-2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1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5.5900709559620301E-2</v>
      </c>
      <c r="C606" s="5">
        <v>3.3776146133789799E-2</v>
      </c>
      <c r="D606" s="3"/>
      <c r="E606" s="55" t="e">
        <f t="shared" si="198"/>
        <v>#N/A</v>
      </c>
      <c r="F606" s="55" t="e">
        <f t="shared" si="199"/>
        <v>#N/A</v>
      </c>
      <c r="G606" s="55" t="e">
        <f t="shared" si="200"/>
        <v>#N/A</v>
      </c>
      <c r="H606" s="6">
        <f t="shared" si="201"/>
        <v>4.2220182667237247E-2</v>
      </c>
      <c r="I606" s="6">
        <f t="shared" si="202"/>
        <v>2.5332109600342351E-2</v>
      </c>
      <c r="J606" s="6">
        <f t="shared" si="210"/>
        <v>5.5900709559620301E-2</v>
      </c>
      <c r="K606" s="6">
        <f t="shared" si="211"/>
        <v>7.6519074607960258E-2</v>
      </c>
      <c r="L606" s="6">
        <f t="shared" si="212"/>
        <v>3.3793337768155893E-2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9.5648843259950322E-2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1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5.5769878609626303E-2</v>
      </c>
      <c r="C607" s="5">
        <v>3.40641527963386E-2</v>
      </c>
      <c r="D607" s="3"/>
      <c r="E607" s="55" t="e">
        <f t="shared" si="198"/>
        <v>#N/A</v>
      </c>
      <c r="F607" s="55" t="e">
        <f t="shared" si="199"/>
        <v>#N/A</v>
      </c>
      <c r="G607" s="55" t="e">
        <f t="shared" si="200"/>
        <v>#N/A</v>
      </c>
      <c r="H607" s="6">
        <f t="shared" si="201"/>
        <v>4.2580190995423248E-2</v>
      </c>
      <c r="I607" s="6">
        <f t="shared" si="202"/>
        <v>2.5548114597253951E-2</v>
      </c>
      <c r="J607" s="6">
        <f t="shared" si="210"/>
        <v>5.5769878609626303E-2</v>
      </c>
      <c r="K607" s="6">
        <f t="shared" si="211"/>
        <v>7.633998809362999E-2</v>
      </c>
      <c r="L607" s="6">
        <f t="shared" si="212"/>
        <v>3.4081491022480377E-2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9.5424985117037481E-2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1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5.5680977475564698E-2</v>
      </c>
      <c r="C608" s="5">
        <v>3.4092303959950297E-2</v>
      </c>
      <c r="D608" s="3"/>
      <c r="E608" s="55" t="e">
        <f t="shared" si="198"/>
        <v>#N/A</v>
      </c>
      <c r="F608" s="55" t="e">
        <f t="shared" si="199"/>
        <v>#N/A</v>
      </c>
      <c r="G608" s="55" t="e">
        <f t="shared" si="200"/>
        <v>#N/A</v>
      </c>
      <c r="H608" s="6">
        <f t="shared" si="201"/>
        <v>4.2615379949937873E-2</v>
      </c>
      <c r="I608" s="6">
        <f t="shared" si="202"/>
        <v>2.5569227969962721E-2</v>
      </c>
      <c r="J608" s="6">
        <f t="shared" si="210"/>
        <v>5.5680977475564698E-2</v>
      </c>
      <c r="K608" s="6">
        <f t="shared" si="211"/>
        <v>7.6218296749037365E-2</v>
      </c>
      <c r="L608" s="6">
        <f t="shared" si="212"/>
        <v>3.4109656514680953E-2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9.5272870936296702E-2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1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5.5763936792185699E-2</v>
      </c>
      <c r="C609" s="5">
        <v>3.3701618336729702E-2</v>
      </c>
      <c r="D609" s="3"/>
      <c r="E609" s="55" t="e">
        <f t="shared" si="198"/>
        <v>#N/A</v>
      </c>
      <c r="F609" s="55" t="e">
        <f t="shared" si="199"/>
        <v>#N/A</v>
      </c>
      <c r="G609" s="55" t="e">
        <f t="shared" si="200"/>
        <v>#N/A</v>
      </c>
      <c r="H609" s="6">
        <f t="shared" si="201"/>
        <v>4.2127022920912124E-2</v>
      </c>
      <c r="I609" s="6">
        <f t="shared" si="202"/>
        <v>2.5276213752547277E-2</v>
      </c>
      <c r="J609" s="6">
        <f t="shared" si="210"/>
        <v>5.5763936792185699E-2</v>
      </c>
      <c r="K609" s="6">
        <f t="shared" si="211"/>
        <v>7.6331854701842547E-2</v>
      </c>
      <c r="L609" s="6">
        <f t="shared" si="212"/>
        <v>3.3718772037382695E-2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9.5414818377303187E-2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1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5.5450218891973699E-2</v>
      </c>
      <c r="C610" s="5">
        <v>3.3168679917942097E-2</v>
      </c>
      <c r="D610" s="3"/>
      <c r="E610" s="55" t="e">
        <f t="shared" ref="E610:E673" si="217">IF(B610=MAX($B$97:$B$316),A610,NA())</f>
        <v>#N/A</v>
      </c>
      <c r="F610" s="55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4.1460849897427619E-2</v>
      </c>
      <c r="I610" s="6">
        <f t="shared" si="202"/>
        <v>2.4876509938456574E-2</v>
      </c>
      <c r="J610" s="6">
        <f t="shared" si="210"/>
        <v>5.5450218891973699E-2</v>
      </c>
      <c r="K610" s="6">
        <f t="shared" si="211"/>
        <v>7.5902425386878802E-2</v>
      </c>
      <c r="L610" s="6">
        <f t="shared" si="212"/>
        <v>3.3185562359630286E-2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9.4878031733598503E-2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1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5.50770986715447E-2</v>
      </c>
      <c r="C611" s="5">
        <v>3.3109378180086101E-2</v>
      </c>
      <c r="D611" s="3"/>
      <c r="E611" s="55" t="e">
        <f t="shared" si="217"/>
        <v>#N/A</v>
      </c>
      <c r="F611" s="55" t="e">
        <f t="shared" si="218"/>
        <v>#N/A</v>
      </c>
      <c r="G611" s="55" t="e">
        <f t="shared" si="219"/>
        <v>#N/A</v>
      </c>
      <c r="H611" s="6">
        <f t="shared" si="201"/>
        <v>4.1386722725107628E-2</v>
      </c>
      <c r="I611" s="6">
        <f t="shared" si="202"/>
        <v>2.4832033635064574E-2</v>
      </c>
      <c r="J611" s="6">
        <f t="shared" si="210"/>
        <v>5.50770986715447E-2</v>
      </c>
      <c r="K611" s="6">
        <f t="shared" si="211"/>
        <v>7.5391683855873831E-2</v>
      </c>
      <c r="L611" s="6">
        <f t="shared" si="212"/>
        <v>3.3126230437934175E-2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9.4239604819842282E-2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1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5.5348931901527898E-2</v>
      </c>
      <c r="C612" s="5">
        <v>3.3530388677454302E-2</v>
      </c>
      <c r="D612" s="3"/>
      <c r="E612" s="55" t="e">
        <f t="shared" si="217"/>
        <v>#N/A</v>
      </c>
      <c r="F612" s="55" t="e">
        <f t="shared" si="218"/>
        <v>#N/A</v>
      </c>
      <c r="G612" s="55" t="e">
        <f t="shared" si="219"/>
        <v>#N/A</v>
      </c>
      <c r="H612" s="6">
        <f t="shared" si="201"/>
        <v>4.191298584681788E-2</v>
      </c>
      <c r="I612" s="6">
        <f t="shared" si="202"/>
        <v>2.5147791508090725E-2</v>
      </c>
      <c r="J612" s="6">
        <f t="shared" si="210"/>
        <v>5.5348931901527898E-2</v>
      </c>
      <c r="K612" s="6">
        <f t="shared" si="211"/>
        <v>7.5763779798302303E-2</v>
      </c>
      <c r="L612" s="6">
        <f t="shared" si="212"/>
        <v>3.3547455224360291E-2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9.4704724747877875E-2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1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5.5223232382049202E-2</v>
      </c>
      <c r="C613" s="5">
        <v>3.38892536767334E-2</v>
      </c>
      <c r="D613" s="3"/>
      <c r="E613" s="55" t="e">
        <f t="shared" si="217"/>
        <v>#N/A</v>
      </c>
      <c r="F613" s="55" t="e">
        <f t="shared" si="218"/>
        <v>#N/A</v>
      </c>
      <c r="G613" s="55" t="e">
        <f t="shared" si="219"/>
        <v>#N/A</v>
      </c>
      <c r="H613" s="6">
        <f t="shared" si="201"/>
        <v>4.236156709591675E-2</v>
      </c>
      <c r="I613" s="6">
        <f t="shared" si="202"/>
        <v>2.541694025755005E-2</v>
      </c>
      <c r="J613" s="6">
        <f t="shared" si="210"/>
        <v>5.5223232382049202E-2</v>
      </c>
      <c r="K613" s="6">
        <f t="shared" si="211"/>
        <v>7.5591717386484125E-2</v>
      </c>
      <c r="L613" s="6">
        <f t="shared" si="212"/>
        <v>3.3906502881418936E-2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9.4489646733105156E-2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1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5.4554194085851299E-2</v>
      </c>
      <c r="C614" s="5">
        <v>3.3418988850611002E-2</v>
      </c>
      <c r="D614" s="3"/>
      <c r="E614" s="55" t="e">
        <f t="shared" si="217"/>
        <v>#N/A</v>
      </c>
      <c r="F614" s="55" t="e">
        <f t="shared" si="218"/>
        <v>#N/A</v>
      </c>
      <c r="G614" s="55" t="e">
        <f t="shared" si="219"/>
        <v>#N/A</v>
      </c>
      <c r="H614" s="6">
        <f t="shared" ref="H614:H677" si="220">C614+(C614*25%)</f>
        <v>4.1773736063263754E-2</v>
      </c>
      <c r="I614" s="6">
        <f t="shared" ref="I614:I677" si="221">C614-(C614*25%)</f>
        <v>2.506424163795825E-2</v>
      </c>
      <c r="J614" s="6">
        <f t="shared" si="210"/>
        <v>5.4554194085851299E-2</v>
      </c>
      <c r="K614" s="6">
        <f t="shared" si="211"/>
        <v>7.4675911635436382E-2</v>
      </c>
      <c r="L614" s="6">
        <f t="shared" si="212"/>
        <v>3.343599869640361E-2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9.3344889544295484E-2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1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5.4606405436500798E-2</v>
      </c>
      <c r="C615" s="5">
        <v>3.30045422451943E-2</v>
      </c>
      <c r="D615" s="3"/>
      <c r="E615" s="55" t="e">
        <f t="shared" si="217"/>
        <v>#N/A</v>
      </c>
      <c r="F615" s="55" t="e">
        <f t="shared" si="218"/>
        <v>#N/A</v>
      </c>
      <c r="G615" s="55" t="e">
        <f t="shared" si="219"/>
        <v>#N/A</v>
      </c>
      <c r="H615" s="6">
        <f t="shared" si="220"/>
        <v>4.1255677806492877E-2</v>
      </c>
      <c r="I615" s="6">
        <f t="shared" si="221"/>
        <v>2.4753406683895723E-2</v>
      </c>
      <c r="J615" s="6">
        <f t="shared" si="210"/>
        <v>5.4606405436500798E-2</v>
      </c>
      <c r="K615" s="6">
        <f t="shared" si="211"/>
        <v>7.4747380571469665E-2</v>
      </c>
      <c r="L615" s="6">
        <f t="shared" si="212"/>
        <v>3.3021341142867595E-2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9.3434225714337085E-2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1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5.4186209666826697E-2</v>
      </c>
      <c r="C616" s="5">
        <v>3.3001287628767598E-2</v>
      </c>
      <c r="D616" s="3"/>
      <c r="E616" s="55" t="e">
        <f t="shared" si="217"/>
        <v>#N/A</v>
      </c>
      <c r="F616" s="55" t="e">
        <f t="shared" si="218"/>
        <v>#N/A</v>
      </c>
      <c r="G616" s="55" t="e">
        <f t="shared" si="219"/>
        <v>#N/A</v>
      </c>
      <c r="H616" s="6">
        <f t="shared" si="220"/>
        <v>4.1251609535959494E-2</v>
      </c>
      <c r="I616" s="6">
        <f t="shared" si="221"/>
        <v>2.4750965721575698E-2</v>
      </c>
      <c r="J616" s="6">
        <f t="shared" si="210"/>
        <v>5.4186209666826697E-2</v>
      </c>
      <c r="K616" s="6">
        <f t="shared" si="211"/>
        <v>7.4172200189987214E-2</v>
      </c>
      <c r="L616" s="6">
        <f t="shared" si="212"/>
        <v>3.3018084869881989E-2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9.2715250237484018E-2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1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5.4309436139444799E-2</v>
      </c>
      <c r="C617" s="5">
        <v>3.32295117585421E-2</v>
      </c>
      <c r="D617" s="3"/>
      <c r="E617" s="55" t="e">
        <f t="shared" si="217"/>
        <v>#N/A</v>
      </c>
      <c r="F617" s="55" t="e">
        <f t="shared" si="218"/>
        <v>#N/A</v>
      </c>
      <c r="G617" s="55" t="e">
        <f t="shared" si="219"/>
        <v>#N/A</v>
      </c>
      <c r="H617" s="6">
        <f t="shared" si="220"/>
        <v>4.1536889698177627E-2</v>
      </c>
      <c r="I617" s="6">
        <f t="shared" si="221"/>
        <v>2.4922133818906574E-2</v>
      </c>
      <c r="J617" s="6">
        <f t="shared" si="210"/>
        <v>5.4309436139444799E-2</v>
      </c>
      <c r="K617" s="6">
        <f t="shared" si="211"/>
        <v>7.4340877398670652E-2</v>
      </c>
      <c r="L617" s="6">
        <f t="shared" si="212"/>
        <v>3.3246425162873489E-2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9.2926096748338322E-2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1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5.4560436798400697E-2</v>
      </c>
      <c r="C618" s="5">
        <v>3.3379696997497703E-2</v>
      </c>
      <c r="D618" s="3"/>
      <c r="E618" s="55" t="e">
        <f t="shared" si="217"/>
        <v>#N/A</v>
      </c>
      <c r="F618" s="55" t="e">
        <f t="shared" si="218"/>
        <v>#N/A</v>
      </c>
      <c r="G618" s="55" t="e">
        <f t="shared" si="219"/>
        <v>#N/A</v>
      </c>
      <c r="H618" s="6">
        <f t="shared" si="220"/>
        <v>4.172462124687213E-2</v>
      </c>
      <c r="I618" s="6">
        <f t="shared" si="221"/>
        <v>2.5034772748123275E-2</v>
      </c>
      <c r="J618" s="6">
        <f t="shared" si="210"/>
        <v>5.4560436798400697E-2</v>
      </c>
      <c r="K618" s="6">
        <f t="shared" si="211"/>
        <v>7.4684456904201071E-2</v>
      </c>
      <c r="L618" s="6">
        <f t="shared" si="212"/>
        <v>3.3396686844230333E-2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9.3355571130251336E-2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1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5.42227273149909E-2</v>
      </c>
      <c r="C619" s="5">
        <v>3.2793488667500703E-2</v>
      </c>
      <c r="D619" s="3"/>
      <c r="E619" s="55" t="e">
        <f t="shared" si="217"/>
        <v>#N/A</v>
      </c>
      <c r="F619" s="55" t="e">
        <f t="shared" si="218"/>
        <v>#N/A</v>
      </c>
      <c r="G619" s="55" t="e">
        <f t="shared" si="219"/>
        <v>#N/A</v>
      </c>
      <c r="H619" s="6">
        <f t="shared" si="220"/>
        <v>4.0991860834375879E-2</v>
      </c>
      <c r="I619" s="6">
        <f t="shared" si="221"/>
        <v>2.4595116500625527E-2</v>
      </c>
      <c r="J619" s="6">
        <f t="shared" si="210"/>
        <v>5.42227273149909E-2</v>
      </c>
      <c r="K619" s="6">
        <f t="shared" si="211"/>
        <v>7.4222186973096002E-2</v>
      </c>
      <c r="L619" s="6">
        <f t="shared" si="212"/>
        <v>3.2810180141552459E-2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9.2777733716370006E-2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1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5.4362061049388503E-2</v>
      </c>
      <c r="C620" s="5">
        <v>3.2921221848709603E-2</v>
      </c>
      <c r="D620" s="3"/>
      <c r="E620" s="55" t="e">
        <f t="shared" si="217"/>
        <v>#N/A</v>
      </c>
      <c r="F620" s="55" t="e">
        <f t="shared" si="218"/>
        <v>#N/A</v>
      </c>
      <c r="G620" s="55" t="e">
        <f t="shared" si="219"/>
        <v>#N/A</v>
      </c>
      <c r="H620" s="6">
        <f t="shared" si="220"/>
        <v>4.1151527310887004E-2</v>
      </c>
      <c r="I620" s="6">
        <f t="shared" si="221"/>
        <v>2.4690916386532202E-2</v>
      </c>
      <c r="J620" s="6">
        <f t="shared" si="210"/>
        <v>5.4362061049388503E-2</v>
      </c>
      <c r="K620" s="6">
        <f t="shared" si="211"/>
        <v>7.4412912430818587E-2</v>
      </c>
      <c r="L620" s="6">
        <f t="shared" si="212"/>
        <v>3.2937978337347067E-2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9.3016140538523237E-2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1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5.43590679274987E-2</v>
      </c>
      <c r="C621" s="5">
        <v>3.3021200240616798E-2</v>
      </c>
      <c r="D621" s="3"/>
      <c r="E621" s="55" t="e">
        <f t="shared" si="217"/>
        <v>#N/A</v>
      </c>
      <c r="F621" s="55" t="e">
        <f t="shared" si="218"/>
        <v>#N/A</v>
      </c>
      <c r="G621" s="55" t="e">
        <f t="shared" si="219"/>
        <v>#N/A</v>
      </c>
      <c r="H621" s="6">
        <f t="shared" si="220"/>
        <v>4.1276500300770999E-2</v>
      </c>
      <c r="I621" s="6">
        <f t="shared" si="221"/>
        <v>2.4765900180462597E-2</v>
      </c>
      <c r="J621" s="6">
        <f t="shared" si="210"/>
        <v>5.43590679274987E-2</v>
      </c>
      <c r="K621" s="6">
        <f t="shared" si="211"/>
        <v>7.4408815328670858E-2</v>
      </c>
      <c r="L621" s="6">
        <f t="shared" si="212"/>
        <v>3.3038007617000639E-2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9.3011019160838565E-2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1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5.4138847979485497E-2</v>
      </c>
      <c r="C622" s="5">
        <v>3.29408152574059E-2</v>
      </c>
      <c r="D622" s="3"/>
      <c r="E622" s="55" t="e">
        <f t="shared" si="217"/>
        <v>#N/A</v>
      </c>
      <c r="F622" s="55" t="e">
        <f t="shared" si="218"/>
        <v>#N/A</v>
      </c>
      <c r="G622" s="55" t="e">
        <f t="shared" si="219"/>
        <v>#N/A</v>
      </c>
      <c r="H622" s="6">
        <f t="shared" si="220"/>
        <v>4.1176019071757372E-2</v>
      </c>
      <c r="I622" s="6">
        <f t="shared" si="221"/>
        <v>2.4705611443054425E-2</v>
      </c>
      <c r="J622" s="6">
        <f t="shared" si="210"/>
        <v>5.4138847979485497E-2</v>
      </c>
      <c r="K622" s="6">
        <f t="shared" si="211"/>
        <v>7.410736966250786E-2</v>
      </c>
      <c r="L622" s="6">
        <f t="shared" si="212"/>
        <v>3.2957581718842423E-2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9.2634212078134825E-2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1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5.4722772175832497E-2</v>
      </c>
      <c r="C623" s="5">
        <v>3.2998331663882198E-2</v>
      </c>
      <c r="D623" s="3"/>
      <c r="E623" s="55" t="e">
        <f t="shared" si="217"/>
        <v>#N/A</v>
      </c>
      <c r="F623" s="55" t="e">
        <f t="shared" si="218"/>
        <v>#N/A</v>
      </c>
      <c r="G623" s="55" t="e">
        <f t="shared" si="219"/>
        <v>#N/A</v>
      </c>
      <c r="H623" s="6">
        <f t="shared" si="220"/>
        <v>4.1247914579852746E-2</v>
      </c>
      <c r="I623" s="6">
        <f t="shared" si="221"/>
        <v>2.474874874791165E-2</v>
      </c>
      <c r="J623" s="6">
        <f t="shared" si="210"/>
        <v>5.4722772175832497E-2</v>
      </c>
      <c r="K623" s="6">
        <f t="shared" si="211"/>
        <v>7.4906667909304087E-2</v>
      </c>
      <c r="L623" s="6">
        <f t="shared" si="212"/>
        <v>3.3015127400447569E-2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9.3633334886630115E-2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1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5.52531243059496E-2</v>
      </c>
      <c r="C624" s="5">
        <v>3.3015526428799499E-2</v>
      </c>
      <c r="D624" s="3"/>
      <c r="E624" s="55" t="e">
        <f t="shared" si="217"/>
        <v>#N/A</v>
      </c>
      <c r="F624" s="55" t="e">
        <f t="shared" si="218"/>
        <v>#N/A</v>
      </c>
      <c r="G624" s="55" t="e">
        <f t="shared" si="219"/>
        <v>#N/A</v>
      </c>
      <c r="H624" s="6">
        <f t="shared" si="220"/>
        <v>4.1269408035999378E-2</v>
      </c>
      <c r="I624" s="6">
        <f t="shared" si="221"/>
        <v>2.4761644821599624E-2</v>
      </c>
      <c r="J624" s="6">
        <f t="shared" si="210"/>
        <v>5.52531243059496E-2</v>
      </c>
      <c r="K624" s="6">
        <f t="shared" si="211"/>
        <v>7.5632634619433925E-2</v>
      </c>
      <c r="L624" s="6">
        <f t="shared" si="212"/>
        <v>3.3032330917284358E-2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9.4540793274292406E-2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1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5.49246015174399E-2</v>
      </c>
      <c r="C625" s="5">
        <v>3.2786988886382297E-2</v>
      </c>
      <c r="D625" s="3"/>
      <c r="E625" s="55" t="e">
        <f t="shared" si="217"/>
        <v>#N/A</v>
      </c>
      <c r="F625" s="55" t="e">
        <f t="shared" si="218"/>
        <v>#N/A</v>
      </c>
      <c r="G625" s="55" t="e">
        <f t="shared" si="219"/>
        <v>#N/A</v>
      </c>
      <c r="H625" s="6">
        <f t="shared" si="220"/>
        <v>4.0983736107977869E-2</v>
      </c>
      <c r="I625" s="6">
        <f t="shared" si="221"/>
        <v>2.4590241664786724E-2</v>
      </c>
      <c r="J625" s="6">
        <f t="shared" si="210"/>
        <v>5.49246015174399E-2</v>
      </c>
      <c r="K625" s="6">
        <f t="shared" si="211"/>
        <v>7.5182939795120862E-2</v>
      </c>
      <c r="L625" s="6">
        <f t="shared" si="212"/>
        <v>3.2803677052127056E-2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9.3978674743901078E-2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1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5.4703891738053803E-2</v>
      </c>
      <c r="C626" s="5">
        <v>3.2729340821721402E-2</v>
      </c>
      <c r="D626" s="3"/>
      <c r="E626" s="55" t="e">
        <f t="shared" si="217"/>
        <v>#N/A</v>
      </c>
      <c r="F626" s="55" t="e">
        <f t="shared" si="218"/>
        <v>#N/A</v>
      </c>
      <c r="G626" s="55" t="e">
        <f t="shared" si="219"/>
        <v>#N/A</v>
      </c>
      <c r="H626" s="6">
        <f t="shared" si="220"/>
        <v>4.0911676027151754E-2</v>
      </c>
      <c r="I626" s="6">
        <f t="shared" si="221"/>
        <v>2.454700561629105E-2</v>
      </c>
      <c r="J626" s="6">
        <f t="shared" si="210"/>
        <v>5.4703891738053803E-2</v>
      </c>
      <c r="K626" s="6">
        <f t="shared" si="211"/>
        <v>7.4880823628642887E-2</v>
      </c>
      <c r="L626" s="6">
        <f t="shared" si="212"/>
        <v>3.2745999645324944E-2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9.3601029535803612E-2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1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5.4531269614203001E-2</v>
      </c>
      <c r="C627" s="5">
        <v>3.2681359348246702E-2</v>
      </c>
      <c r="D627" s="3"/>
      <c r="E627" s="55" t="e">
        <f t="shared" si="217"/>
        <v>#N/A</v>
      </c>
      <c r="F627" s="55" t="e">
        <f t="shared" si="218"/>
        <v>#N/A</v>
      </c>
      <c r="G627" s="55" t="e">
        <f t="shared" si="219"/>
        <v>#N/A</v>
      </c>
      <c r="H627" s="6">
        <f t="shared" si="220"/>
        <v>4.0851699185308378E-2</v>
      </c>
      <c r="I627" s="6">
        <f t="shared" si="221"/>
        <v>2.4511019511185027E-2</v>
      </c>
      <c r="J627" s="6">
        <f t="shared" si="210"/>
        <v>5.4531269614203001E-2</v>
      </c>
      <c r="K627" s="6">
        <f t="shared" si="211"/>
        <v>7.4644531723263116E-2</v>
      </c>
      <c r="L627" s="6">
        <f t="shared" si="212"/>
        <v>3.2697993749882595E-2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9.3305664654078899E-2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1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5.4058059426792801E-2</v>
      </c>
      <c r="C628" s="5">
        <v>3.2614042852817403E-2</v>
      </c>
      <c r="D628" s="3"/>
      <c r="E628" s="55" t="e">
        <f t="shared" si="217"/>
        <v>#N/A</v>
      </c>
      <c r="F628" s="55" t="e">
        <f t="shared" si="218"/>
        <v>#N/A</v>
      </c>
      <c r="G628" s="55" t="e">
        <f t="shared" si="219"/>
        <v>#N/A</v>
      </c>
      <c r="H628" s="6">
        <f t="shared" si="220"/>
        <v>4.0767553566021755E-2</v>
      </c>
      <c r="I628" s="6">
        <f t="shared" si="221"/>
        <v>2.446053213961305E-2</v>
      </c>
      <c r="J628" s="6">
        <f t="shared" si="210"/>
        <v>5.4058059426792801E-2</v>
      </c>
      <c r="K628" s="6">
        <f t="shared" si="211"/>
        <v>7.3996783136153169E-2</v>
      </c>
      <c r="L628" s="6">
        <f t="shared" si="212"/>
        <v>3.2630642991202191E-2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9.2495978920191457E-2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1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5.3610546883879298E-2</v>
      </c>
      <c r="C629" s="5">
        <v>3.2554546992478103E-2</v>
      </c>
      <c r="D629" s="3"/>
      <c r="E629" s="55" t="e">
        <f t="shared" si="217"/>
        <v>#N/A</v>
      </c>
      <c r="F629" s="55" t="e">
        <f t="shared" si="218"/>
        <v>#N/A</v>
      </c>
      <c r="G629" s="55" t="e">
        <f t="shared" si="219"/>
        <v>#N/A</v>
      </c>
      <c r="H629" s="6">
        <f t="shared" si="220"/>
        <v>4.0693183740597633E-2</v>
      </c>
      <c r="I629" s="6">
        <f t="shared" si="221"/>
        <v>2.4415910244358578E-2</v>
      </c>
      <c r="J629" s="6">
        <f t="shared" si="210"/>
        <v>5.3610546883879298E-2</v>
      </c>
      <c r="K629" s="6">
        <f t="shared" si="211"/>
        <v>7.33842104885256E-2</v>
      </c>
      <c r="L629" s="6">
        <f t="shared" si="212"/>
        <v>3.2571116848216876E-2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9.1730263110657004E-2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1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5.4104928752939901E-2</v>
      </c>
      <c r="C630" s="5">
        <v>3.2780559058828797E-2</v>
      </c>
      <c r="D630" s="3"/>
      <c r="E630" s="55" t="e">
        <f t="shared" si="217"/>
        <v>#N/A</v>
      </c>
      <c r="F630" s="55" t="e">
        <f t="shared" si="218"/>
        <v>#N/A</v>
      </c>
      <c r="G630" s="55" t="e">
        <f t="shared" si="219"/>
        <v>#N/A</v>
      </c>
      <c r="H630" s="6">
        <f t="shared" si="220"/>
        <v>4.0975698823535994E-2</v>
      </c>
      <c r="I630" s="6">
        <f t="shared" si="221"/>
        <v>2.4585419294121599E-2</v>
      </c>
      <c r="J630" s="6">
        <f t="shared" si="210"/>
        <v>5.4104928752939901E-2</v>
      </c>
      <c r="K630" s="6">
        <f t="shared" si="211"/>
        <v>7.4060939700399453E-2</v>
      </c>
      <c r="L630" s="6">
        <f t="shared" si="212"/>
        <v>3.279724395187205E-2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9.2576174625499316E-2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1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5.4119608184088001E-2</v>
      </c>
      <c r="C631" s="5">
        <v>3.2353169865623199E-2</v>
      </c>
      <c r="D631" s="3"/>
      <c r="E631" s="55" t="e">
        <f t="shared" si="217"/>
        <v>#N/A</v>
      </c>
      <c r="F631" s="55" t="e">
        <f t="shared" si="218"/>
        <v>#N/A</v>
      </c>
      <c r="G631" s="55" t="e">
        <f t="shared" si="219"/>
        <v>#N/A</v>
      </c>
      <c r="H631" s="6">
        <f t="shared" si="220"/>
        <v>4.0441462332028999E-2</v>
      </c>
      <c r="I631" s="6">
        <f t="shared" si="221"/>
        <v>2.4264877399217399E-2</v>
      </c>
      <c r="J631" s="6">
        <f t="shared" si="210"/>
        <v>5.4119608184088001E-2</v>
      </c>
      <c r="K631" s="6">
        <f t="shared" si="211"/>
        <v>7.4081033479102318E-2</v>
      </c>
      <c r="L631" s="6">
        <f t="shared" si="212"/>
        <v>3.2369637222932429E-2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9.2601291848877901E-2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1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5.3734113798172597E-2</v>
      </c>
      <c r="C632" s="5">
        <v>3.2332271731581597E-2</v>
      </c>
      <c r="D632" s="3"/>
      <c r="E632" s="55" t="e">
        <f t="shared" si="217"/>
        <v>#N/A</v>
      </c>
      <c r="F632" s="55" t="e">
        <f t="shared" si="218"/>
        <v>#N/A</v>
      </c>
      <c r="G632" s="55" t="e">
        <f t="shared" si="219"/>
        <v>#N/A</v>
      </c>
      <c r="H632" s="6">
        <f t="shared" si="220"/>
        <v>4.0415339664476996E-2</v>
      </c>
      <c r="I632" s="6">
        <f t="shared" si="221"/>
        <v>2.4249203798686197E-2</v>
      </c>
      <c r="J632" s="6">
        <f t="shared" si="210"/>
        <v>5.3734113798172597E-2</v>
      </c>
      <c r="K632" s="6">
        <f t="shared" si="211"/>
        <v>7.3553353707070973E-2</v>
      </c>
      <c r="L632" s="6">
        <f t="shared" si="212"/>
        <v>3.2348728452002949E-2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9.1941692133838709E-2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1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5.44422505052094E-2</v>
      </c>
      <c r="C633" s="5">
        <v>3.2423563160609702E-2</v>
      </c>
      <c r="D633" s="3"/>
      <c r="E633" s="55" t="e">
        <f t="shared" si="217"/>
        <v>#N/A</v>
      </c>
      <c r="F633" s="55" t="e">
        <f t="shared" si="218"/>
        <v>#N/A</v>
      </c>
      <c r="G633" s="55" t="e">
        <f t="shared" si="219"/>
        <v>#N/A</v>
      </c>
      <c r="H633" s="6">
        <f t="shared" si="220"/>
        <v>4.0529453950762129E-2</v>
      </c>
      <c r="I633" s="6">
        <f t="shared" si="221"/>
        <v>2.4317672370457274E-2</v>
      </c>
      <c r="J633" s="6">
        <f t="shared" si="210"/>
        <v>5.44422505052094E-2</v>
      </c>
      <c r="K633" s="6">
        <f t="shared" si="211"/>
        <v>7.4522678889975727E-2</v>
      </c>
      <c r="L633" s="6">
        <f t="shared" si="212"/>
        <v>3.2440066347222386E-2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9.3153348612469655E-2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1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5.4212426148173502E-2</v>
      </c>
      <c r="C634" s="5">
        <v>3.2472906375360502E-2</v>
      </c>
      <c r="D634" s="3"/>
      <c r="E634" s="55" t="e">
        <f t="shared" si="217"/>
        <v>#N/A</v>
      </c>
      <c r="F634" s="55" t="e">
        <f t="shared" si="218"/>
        <v>#N/A</v>
      </c>
      <c r="G634" s="55" t="e">
        <f t="shared" si="219"/>
        <v>#N/A</v>
      </c>
      <c r="H634" s="6">
        <f t="shared" si="220"/>
        <v>4.0591132969200625E-2</v>
      </c>
      <c r="I634" s="6">
        <f t="shared" si="221"/>
        <v>2.4354679781520377E-2</v>
      </c>
      <c r="J634" s="6">
        <f t="shared" si="210"/>
        <v>5.4212426148173502E-2</v>
      </c>
      <c r="K634" s="6">
        <f t="shared" si="211"/>
        <v>7.4208086333614698E-2</v>
      </c>
      <c r="L634" s="6">
        <f t="shared" si="212"/>
        <v>3.2489434677050053E-2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9.2760107917018372E-2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1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5.4361430751523498E-2</v>
      </c>
      <c r="C635" s="5">
        <v>3.2335082220070602E-2</v>
      </c>
      <c r="D635" s="3"/>
      <c r="E635" s="55" t="e">
        <f t="shared" si="217"/>
        <v>#N/A</v>
      </c>
      <c r="F635" s="55" t="e">
        <f t="shared" si="218"/>
        <v>#N/A</v>
      </c>
      <c r="G635" s="55" t="e">
        <f t="shared" si="219"/>
        <v>#N/A</v>
      </c>
      <c r="H635" s="6">
        <f t="shared" si="220"/>
        <v>4.0418852775088249E-2</v>
      </c>
      <c r="I635" s="6">
        <f t="shared" si="221"/>
        <v>2.4251311665052951E-2</v>
      </c>
      <c r="J635" s="6">
        <f t="shared" si="210"/>
        <v>5.4361430751523498E-2</v>
      </c>
      <c r="K635" s="6">
        <f t="shared" si="211"/>
        <v>7.4412049654482879E-2</v>
      </c>
      <c r="L635" s="6">
        <f t="shared" si="212"/>
        <v>3.2351540370995316E-2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9.3015062068103602E-2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1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5.4762495304826103E-2</v>
      </c>
      <c r="C636" s="5">
        <v>3.2330883938402402E-2</v>
      </c>
      <c r="D636" s="3"/>
      <c r="E636" s="55" t="e">
        <f t="shared" si="217"/>
        <v>#N/A</v>
      </c>
      <c r="F636" s="55" t="e">
        <f t="shared" si="218"/>
        <v>#N/A</v>
      </c>
      <c r="G636" s="55" t="e">
        <f t="shared" si="219"/>
        <v>#N/A</v>
      </c>
      <c r="H636" s="6">
        <f t="shared" si="220"/>
        <v>4.0413604923002999E-2</v>
      </c>
      <c r="I636" s="6">
        <f t="shared" si="221"/>
        <v>2.4248162953801802E-2</v>
      </c>
      <c r="J636" s="6">
        <f t="shared" si="210"/>
        <v>5.4762495304826103E-2</v>
      </c>
      <c r="K636" s="6">
        <f t="shared" si="211"/>
        <v>7.4961042479771423E-2</v>
      </c>
      <c r="L636" s="6">
        <f t="shared" si="212"/>
        <v>3.2347339952454451E-2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9.3701303099714278E-2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1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5.49358137915009E-2</v>
      </c>
      <c r="C637" s="5">
        <v>3.2677725885174799E-2</v>
      </c>
      <c r="D637" s="3"/>
      <c r="E637" s="55" t="e">
        <f t="shared" si="217"/>
        <v>#N/A</v>
      </c>
      <c r="F637" s="55" t="e">
        <f t="shared" si="218"/>
        <v>#N/A</v>
      </c>
      <c r="G637" s="55" t="e">
        <f t="shared" si="219"/>
        <v>#N/A</v>
      </c>
      <c r="H637" s="6">
        <f t="shared" si="220"/>
        <v>4.0847157356468503E-2</v>
      </c>
      <c r="I637" s="6">
        <f t="shared" si="221"/>
        <v>2.4508294413881099E-2</v>
      </c>
      <c r="J637" s="6">
        <f t="shared" si="210"/>
        <v>5.49358137915009E-2</v>
      </c>
      <c r="K637" s="6">
        <f t="shared" si="211"/>
        <v>7.5198287593783122E-2</v>
      </c>
      <c r="L637" s="6">
        <f t="shared" si="212"/>
        <v>3.2694358437423604E-2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9.39978594922289E-2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1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5.4913699477587501E-2</v>
      </c>
      <c r="C638" s="5">
        <v>3.3099728641046301E-2</v>
      </c>
      <c r="D638" s="3"/>
      <c r="E638" s="55" t="e">
        <f t="shared" si="217"/>
        <v>#N/A</v>
      </c>
      <c r="F638" s="55" t="e">
        <f t="shared" si="218"/>
        <v>#N/A</v>
      </c>
      <c r="G638" s="55" t="e">
        <f t="shared" si="219"/>
        <v>#N/A</v>
      </c>
      <c r="H638" s="6">
        <f t="shared" si="220"/>
        <v>4.1374660801307875E-2</v>
      </c>
      <c r="I638" s="6">
        <f t="shared" si="221"/>
        <v>2.4824796480784728E-2</v>
      </c>
      <c r="J638" s="6">
        <f t="shared" si="210"/>
        <v>5.4913699477587501E-2</v>
      </c>
      <c r="K638" s="6">
        <f t="shared" si="211"/>
        <v>7.5168016657160427E-2</v>
      </c>
      <c r="L638" s="6">
        <f t="shared" si="212"/>
        <v>3.3116575987400143E-2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9.3960020821450538E-2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1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5.5240370833930803E-2</v>
      </c>
      <c r="C639" s="5">
        <v>3.3179895985034798E-2</v>
      </c>
      <c r="D639" s="3"/>
      <c r="E639" s="55" t="e">
        <f t="shared" si="217"/>
        <v>#N/A</v>
      </c>
      <c r="F639" s="55" t="e">
        <f t="shared" si="218"/>
        <v>#N/A</v>
      </c>
      <c r="G639" s="55" t="e">
        <f t="shared" si="219"/>
        <v>#N/A</v>
      </c>
      <c r="H639" s="6">
        <f t="shared" si="220"/>
        <v>4.1474869981293495E-2</v>
      </c>
      <c r="I639" s="6">
        <f t="shared" si="221"/>
        <v>2.48849219887761E-2</v>
      </c>
      <c r="J639" s="6">
        <f t="shared" si="210"/>
        <v>5.5240370833930803E-2</v>
      </c>
      <c r="K639" s="6">
        <f t="shared" si="211"/>
        <v>7.5615177168811123E-2</v>
      </c>
      <c r="L639" s="6">
        <f t="shared" si="212"/>
        <v>3.3196784135560327E-2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9.4518971461013901E-2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1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5.57823651061089E-2</v>
      </c>
      <c r="C640" s="5">
        <v>3.3455085618914998E-2</v>
      </c>
      <c r="D640" s="3"/>
      <c r="E640" s="55" t="e">
        <f t="shared" si="217"/>
        <v>#N/A</v>
      </c>
      <c r="F640" s="55" t="e">
        <f t="shared" si="218"/>
        <v>#N/A</v>
      </c>
      <c r="G640" s="55" t="e">
        <f t="shared" si="219"/>
        <v>#N/A</v>
      </c>
      <c r="H640" s="6">
        <f t="shared" si="220"/>
        <v>4.1818857023643748E-2</v>
      </c>
      <c r="I640" s="6">
        <f t="shared" si="221"/>
        <v>2.5091314214186249E-2</v>
      </c>
      <c r="J640" s="6">
        <f t="shared" si="210"/>
        <v>5.57823651061089E-2</v>
      </c>
      <c r="K640" s="6">
        <f t="shared" si="211"/>
        <v>7.6357080097711347E-2</v>
      </c>
      <c r="L640" s="6">
        <f t="shared" si="212"/>
        <v>3.3472113837509525E-2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9.5446350122139187E-2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1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5.58286093795195E-2</v>
      </c>
      <c r="C641" s="5">
        <v>3.3263519211420803E-2</v>
      </c>
      <c r="D641" s="3"/>
      <c r="E641" s="55" t="e">
        <f t="shared" si="217"/>
        <v>#N/A</v>
      </c>
      <c r="F641" s="55" t="e">
        <f t="shared" si="218"/>
        <v>#N/A</v>
      </c>
      <c r="G641" s="55" t="e">
        <f t="shared" si="219"/>
        <v>#N/A</v>
      </c>
      <c r="H641" s="6">
        <f t="shared" si="220"/>
        <v>4.1579399014276E-2</v>
      </c>
      <c r="I641" s="6">
        <f t="shared" si="221"/>
        <v>2.4947639408565602E-2</v>
      </c>
      <c r="J641" s="6">
        <f t="shared" si="210"/>
        <v>5.58286093795195E-2</v>
      </c>
      <c r="K641" s="6">
        <f t="shared" si="211"/>
        <v>7.6420381065358686E-2</v>
      </c>
      <c r="L641" s="6">
        <f t="shared" si="212"/>
        <v>3.3280449925118784E-2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9.5525476331698361E-2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1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5.61187226161102E-2</v>
      </c>
      <c r="C642" s="5">
        <v>3.3137774714961502E-2</v>
      </c>
      <c r="D642" s="3"/>
      <c r="E642" s="55" t="e">
        <f t="shared" si="217"/>
        <v>#N/A</v>
      </c>
      <c r="F642" s="55" t="e">
        <f t="shared" si="218"/>
        <v>#N/A</v>
      </c>
      <c r="G642" s="55" t="e">
        <f t="shared" si="219"/>
        <v>#N/A</v>
      </c>
      <c r="H642" s="6">
        <f t="shared" si="220"/>
        <v>4.1422218393701873E-2</v>
      </c>
      <c r="I642" s="6">
        <f t="shared" si="221"/>
        <v>2.4853331036221126E-2</v>
      </c>
      <c r="J642" s="6">
        <f t="shared" si="210"/>
        <v>5.61187226161102E-2</v>
      </c>
      <c r="K642" s="6">
        <f t="shared" si="211"/>
        <v>7.6817499394809655E-2</v>
      </c>
      <c r="L642" s="6">
        <f t="shared" si="212"/>
        <v>3.3154641426289343E-2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9.6021874243512065E-2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1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5.5881248019428502E-2</v>
      </c>
      <c r="C643" s="5">
        <v>3.3497676175619197E-2</v>
      </c>
      <c r="D643" s="3"/>
      <c r="E643" s="55" t="e">
        <f t="shared" si="217"/>
        <v>#N/A</v>
      </c>
      <c r="F643" s="55" t="e">
        <f t="shared" si="218"/>
        <v>#N/A</v>
      </c>
      <c r="G643" s="55" t="e">
        <f t="shared" si="219"/>
        <v>#N/A</v>
      </c>
      <c r="H643" s="6">
        <f t="shared" si="220"/>
        <v>4.1872095219523994E-2</v>
      </c>
      <c r="I643" s="6">
        <f t="shared" si="221"/>
        <v>2.5123257131714399E-2</v>
      </c>
      <c r="J643" s="6">
        <f t="shared" si="210"/>
        <v>5.5881248019428502E-2</v>
      </c>
      <c r="K643" s="6">
        <f t="shared" si="211"/>
        <v>7.6492434891619374E-2</v>
      </c>
      <c r="L643" s="6">
        <f t="shared" si="212"/>
        <v>3.3514726072272419E-2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9.561554361452422E-2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1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5.5926661438872399E-2</v>
      </c>
      <c r="C644" s="5">
        <v>3.3246887378473602E-2</v>
      </c>
      <c r="D644" s="3"/>
      <c r="E644" s="55" t="e">
        <f t="shared" si="217"/>
        <v>#N/A</v>
      </c>
      <c r="F644" s="55" t="e">
        <f t="shared" si="218"/>
        <v>#N/A</v>
      </c>
      <c r="G644" s="55" t="e">
        <f t="shared" si="219"/>
        <v>#N/A</v>
      </c>
      <c r="H644" s="6">
        <f t="shared" si="220"/>
        <v>4.1558609223092E-2</v>
      </c>
      <c r="I644" s="6">
        <f t="shared" si="221"/>
        <v>2.4935165533855202E-2</v>
      </c>
      <c r="J644" s="6">
        <f t="shared" ref="J644:J707" si="229">B644*((1/$AD$71))</f>
        <v>5.5926661438872399E-2</v>
      </c>
      <c r="K644" s="6">
        <f t="shared" ref="K644:K707" si="230">B644*((1/$AE$71))</f>
        <v>7.6554598553905701E-2</v>
      </c>
      <c r="L644" s="6">
        <f t="shared" ref="L644:L707" si="231">C644*(1/$AH$70)</f>
        <v>3.3263809626777406E-2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9.5693248192382119E-2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1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5.6913817996808398E-2</v>
      </c>
      <c r="C645" s="5">
        <v>3.2928853144246199E-2</v>
      </c>
      <c r="D645" s="3"/>
      <c r="E645" s="55" t="e">
        <f t="shared" si="217"/>
        <v>#N/A</v>
      </c>
      <c r="F645" s="55" t="e">
        <f t="shared" si="218"/>
        <v>#N/A</v>
      </c>
      <c r="G645" s="55" t="e">
        <f t="shared" si="219"/>
        <v>#N/A</v>
      </c>
      <c r="H645" s="6">
        <f t="shared" si="220"/>
        <v>4.1161066430307751E-2</v>
      </c>
      <c r="I645" s="6">
        <f t="shared" si="221"/>
        <v>2.4696639858184648E-2</v>
      </c>
      <c r="J645" s="6">
        <f t="shared" si="229"/>
        <v>5.6913817996808398E-2</v>
      </c>
      <c r="K645" s="6">
        <f t="shared" si="230"/>
        <v>7.7905857006642862E-2</v>
      </c>
      <c r="L645" s="6">
        <f t="shared" si="231"/>
        <v>3.2945613517117292E-2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9.7382321258303581E-2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1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5.76979644843525E-2</v>
      </c>
      <c r="C646" s="5">
        <v>3.3107556266191801E-2</v>
      </c>
      <c r="D646" s="3"/>
      <c r="E646" s="55" t="e">
        <f t="shared" si="217"/>
        <v>#N/A</v>
      </c>
      <c r="F646" s="55" t="e">
        <f t="shared" si="218"/>
        <v>#N/A</v>
      </c>
      <c r="G646" s="55" t="e">
        <f t="shared" si="219"/>
        <v>#N/A</v>
      </c>
      <c r="H646" s="6">
        <f t="shared" si="220"/>
        <v>4.1384445332739751E-2</v>
      </c>
      <c r="I646" s="6">
        <f t="shared" si="221"/>
        <v>2.4830667199643851E-2</v>
      </c>
      <c r="J646" s="6">
        <f t="shared" si="229"/>
        <v>5.76979644843525E-2</v>
      </c>
      <c r="K646" s="6">
        <f t="shared" si="230"/>
        <v>7.8979227345886277E-2</v>
      </c>
      <c r="L646" s="6">
        <f t="shared" si="231"/>
        <v>3.3124407596708573E-2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9.8724034182357839E-2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1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5.81753526333052E-2</v>
      </c>
      <c r="C647" s="5">
        <v>3.3879795145235002E-2</v>
      </c>
      <c r="D647" s="3"/>
      <c r="E647" s="55" t="e">
        <f t="shared" si="217"/>
        <v>#N/A</v>
      </c>
      <c r="F647" s="55" t="e">
        <f t="shared" si="218"/>
        <v>#N/A</v>
      </c>
      <c r="G647" s="55" t="e">
        <f t="shared" si="219"/>
        <v>#N/A</v>
      </c>
      <c r="H647" s="6">
        <f t="shared" si="220"/>
        <v>4.2349743931543754E-2</v>
      </c>
      <c r="I647" s="6">
        <f t="shared" si="221"/>
        <v>2.540984635892625E-2</v>
      </c>
      <c r="J647" s="6">
        <f t="shared" si="229"/>
        <v>5.81753526333052E-2</v>
      </c>
      <c r="K647" s="6">
        <f t="shared" si="230"/>
        <v>7.9632694889937891E-2</v>
      </c>
      <c r="L647" s="6">
        <f t="shared" si="231"/>
        <v>3.3897039535646746E-2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9.9540868612422367E-2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1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5.8744693060733599E-2</v>
      </c>
      <c r="C648" s="5">
        <v>3.4813242728689797E-2</v>
      </c>
      <c r="D648" s="3"/>
      <c r="E648" s="55" t="e">
        <f t="shared" si="217"/>
        <v>#N/A</v>
      </c>
      <c r="F648" s="55" t="e">
        <f t="shared" si="218"/>
        <v>#N/A</v>
      </c>
      <c r="G648" s="55" t="e">
        <f t="shared" si="219"/>
        <v>#N/A</v>
      </c>
      <c r="H648" s="6">
        <f t="shared" si="220"/>
        <v>4.3516553410862246E-2</v>
      </c>
      <c r="I648" s="6">
        <f t="shared" si="221"/>
        <v>2.6109932046517348E-2</v>
      </c>
      <c r="J648" s="6">
        <f t="shared" si="229"/>
        <v>5.8744693060733599E-2</v>
      </c>
      <c r="K648" s="6">
        <f t="shared" si="230"/>
        <v>8.0412030304227347E-2</v>
      </c>
      <c r="L648" s="6">
        <f t="shared" si="231"/>
        <v>3.4830962232203284E-2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0.10051503788028418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1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5.8773912695744897E-2</v>
      </c>
      <c r="C649" s="5">
        <v>3.4591662814052501E-2</v>
      </c>
      <c r="D649" s="3"/>
      <c r="E649" s="55" t="e">
        <f t="shared" si="217"/>
        <v>#N/A</v>
      </c>
      <c r="F649" s="55" t="e">
        <f t="shared" si="218"/>
        <v>#N/A</v>
      </c>
      <c r="G649" s="55" t="e">
        <f t="shared" si="219"/>
        <v>#N/A</v>
      </c>
      <c r="H649" s="6">
        <f t="shared" si="220"/>
        <v>4.323957851756563E-2</v>
      </c>
      <c r="I649" s="6">
        <f t="shared" si="221"/>
        <v>2.5943747110539376E-2</v>
      </c>
      <c r="J649" s="6">
        <f t="shared" si="229"/>
        <v>5.8773912695744897E-2</v>
      </c>
      <c r="K649" s="6">
        <f t="shared" si="230"/>
        <v>8.0452027281887578E-2</v>
      </c>
      <c r="L649" s="6">
        <f t="shared" si="231"/>
        <v>3.4609269536171092E-2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0.10056503410235948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1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5.8122739795412E-2</v>
      </c>
      <c r="C650" s="5">
        <v>3.4314912828698099E-2</v>
      </c>
      <c r="D650" s="3"/>
      <c r="E650" s="55" t="e">
        <f t="shared" si="217"/>
        <v>#N/A</v>
      </c>
      <c r="F650" s="55" t="e">
        <f t="shared" si="218"/>
        <v>#N/A</v>
      </c>
      <c r="G650" s="55" t="e">
        <f t="shared" si="219"/>
        <v>#N/A</v>
      </c>
      <c r="H650" s="6">
        <f t="shared" si="220"/>
        <v>4.2893641035872621E-2</v>
      </c>
      <c r="I650" s="6">
        <f t="shared" si="221"/>
        <v>2.5736184621523574E-2</v>
      </c>
      <c r="J650" s="6">
        <f t="shared" si="229"/>
        <v>5.8122739795412E-2</v>
      </c>
      <c r="K650" s="6">
        <f t="shared" si="230"/>
        <v>7.9560676382484194E-2</v>
      </c>
      <c r="L650" s="6">
        <f t="shared" si="231"/>
        <v>3.4332378688548382E-2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9.9450845478105246E-2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1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5.8384161481330701E-2</v>
      </c>
      <c r="C651" s="5">
        <v>3.45204021264542E-2</v>
      </c>
      <c r="D651" s="3"/>
      <c r="E651" s="55" t="e">
        <f t="shared" si="217"/>
        <v>#N/A</v>
      </c>
      <c r="F651" s="55" t="e">
        <f t="shared" si="218"/>
        <v>#N/A</v>
      </c>
      <c r="G651" s="55" t="e">
        <f t="shared" si="219"/>
        <v>#N/A</v>
      </c>
      <c r="H651" s="6">
        <f t="shared" si="220"/>
        <v>4.3150502658067746E-2</v>
      </c>
      <c r="I651" s="6">
        <f t="shared" si="221"/>
        <v>2.589030159484065E-2</v>
      </c>
      <c r="J651" s="6">
        <f t="shared" si="229"/>
        <v>5.8384161481330701E-2</v>
      </c>
      <c r="K651" s="6">
        <f t="shared" si="230"/>
        <v>7.9918520596744425E-2</v>
      </c>
      <c r="L651" s="6">
        <f t="shared" si="231"/>
        <v>3.4537972577777389E-2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9.9898150745930531E-2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1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5.8415125432375099E-2</v>
      </c>
      <c r="C652" s="5">
        <v>3.5121863516704703E-2</v>
      </c>
      <c r="D652" s="3"/>
      <c r="E652" s="55" t="e">
        <f t="shared" si="217"/>
        <v>#N/A</v>
      </c>
      <c r="F652" s="55" t="e">
        <f t="shared" si="218"/>
        <v>#N/A</v>
      </c>
      <c r="G652" s="55" t="e">
        <f t="shared" si="219"/>
        <v>#N/A</v>
      </c>
      <c r="H652" s="6">
        <f t="shared" si="220"/>
        <v>4.3902329395880881E-2</v>
      </c>
      <c r="I652" s="6">
        <f t="shared" si="221"/>
        <v>2.6341397637528526E-2</v>
      </c>
      <c r="J652" s="6">
        <f t="shared" si="229"/>
        <v>5.8415125432375099E-2</v>
      </c>
      <c r="K652" s="6">
        <f t="shared" si="230"/>
        <v>7.9960905262320039E-2</v>
      </c>
      <c r="L652" s="6">
        <f t="shared" si="231"/>
        <v>3.5139740104324954E-2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9.9951131577900046E-2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1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5.93415586405317E-2</v>
      </c>
      <c r="C653" s="5">
        <v>3.4779331153206201E-2</v>
      </c>
      <c r="D653" s="3"/>
      <c r="E653" s="55" t="e">
        <f t="shared" si="217"/>
        <v>#N/A</v>
      </c>
      <c r="F653" s="55" t="e">
        <f t="shared" si="218"/>
        <v>#N/A</v>
      </c>
      <c r="G653" s="55" t="e">
        <f t="shared" si="219"/>
        <v>#N/A</v>
      </c>
      <c r="H653" s="6">
        <f t="shared" si="220"/>
        <v>4.347416394150775E-2</v>
      </c>
      <c r="I653" s="6">
        <f t="shared" si="221"/>
        <v>2.6084498364904653E-2</v>
      </c>
      <c r="J653" s="6">
        <f t="shared" si="229"/>
        <v>5.93415586405317E-2</v>
      </c>
      <c r="K653" s="6">
        <f t="shared" si="230"/>
        <v>8.1229043222154337E-2</v>
      </c>
      <c r="L653" s="6">
        <f t="shared" si="231"/>
        <v>3.4797033396153483E-2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0.10153630402769293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1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6.0452641620778499E-2</v>
      </c>
      <c r="C654" s="5">
        <v>3.5230826935455199E-2</v>
      </c>
      <c r="D654" s="3"/>
      <c r="E654" s="55" t="e">
        <f t="shared" si="217"/>
        <v>#N/A</v>
      </c>
      <c r="F654" s="55" t="e">
        <f t="shared" si="218"/>
        <v>#N/A</v>
      </c>
      <c r="G654" s="55" t="e">
        <f t="shared" si="219"/>
        <v>#N/A</v>
      </c>
      <c r="H654" s="6">
        <f t="shared" si="220"/>
        <v>4.4038533669319001E-2</v>
      </c>
      <c r="I654" s="6">
        <f t="shared" si="221"/>
        <v>2.6423120201591398E-2</v>
      </c>
      <c r="J654" s="6">
        <f t="shared" si="229"/>
        <v>6.0452641620778499E-2</v>
      </c>
      <c r="K654" s="6">
        <f t="shared" si="230"/>
        <v>8.2749937002052854E-2</v>
      </c>
      <c r="L654" s="6">
        <f t="shared" si="231"/>
        <v>3.5248758984087698E-2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0.10343742125256607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1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6.0155660273199699E-2</v>
      </c>
      <c r="C655" s="5">
        <v>3.45186151283269E-2</v>
      </c>
      <c r="D655" s="3"/>
      <c r="E655" s="55" t="e">
        <f t="shared" si="217"/>
        <v>#N/A</v>
      </c>
      <c r="F655" s="55" t="e">
        <f t="shared" si="218"/>
        <v>#N/A</v>
      </c>
      <c r="G655" s="55" t="e">
        <f t="shared" si="219"/>
        <v>#N/A</v>
      </c>
      <c r="H655" s="6">
        <f t="shared" si="220"/>
        <v>4.3148268910408627E-2</v>
      </c>
      <c r="I655" s="6">
        <f t="shared" si="221"/>
        <v>2.5888961346245173E-2</v>
      </c>
      <c r="J655" s="6">
        <f t="shared" si="229"/>
        <v>6.0155660273199699E-2</v>
      </c>
      <c r="K655" s="6">
        <f t="shared" si="230"/>
        <v>8.2343417334027558E-2</v>
      </c>
      <c r="L655" s="6">
        <f t="shared" si="231"/>
        <v>3.4536184670090474E-2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0.10292927166753445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1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5.9448196773736202E-2</v>
      </c>
      <c r="C656" s="5">
        <v>3.3487480357077798E-2</v>
      </c>
      <c r="D656" s="3"/>
      <c r="E656" s="55" t="e">
        <f t="shared" si="217"/>
        <v>#N/A</v>
      </c>
      <c r="F656" s="55" t="e">
        <f t="shared" si="218"/>
        <v>#N/A</v>
      </c>
      <c r="G656" s="55" t="e">
        <f t="shared" si="219"/>
        <v>#N/A</v>
      </c>
      <c r="H656" s="6">
        <f t="shared" si="220"/>
        <v>4.1859350446347247E-2</v>
      </c>
      <c r="I656" s="6">
        <f t="shared" si="221"/>
        <v>2.5115610267808348E-2</v>
      </c>
      <c r="J656" s="6">
        <f t="shared" si="229"/>
        <v>5.9448196773736202E-2</v>
      </c>
      <c r="K656" s="6">
        <f t="shared" si="230"/>
        <v>8.1375013663943202E-2</v>
      </c>
      <c r="L656" s="6">
        <f t="shared" si="231"/>
        <v>3.3504525064187378E-2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0.101718767079929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1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6.0272398635703002E-2</v>
      </c>
      <c r="C657" s="5">
        <v>3.4866987250227299E-2</v>
      </c>
      <c r="D657" s="3"/>
      <c r="E657" s="55" t="e">
        <f t="shared" si="217"/>
        <v>#N/A</v>
      </c>
      <c r="F657" s="55" t="e">
        <f t="shared" si="218"/>
        <v>#N/A</v>
      </c>
      <c r="G657" s="55" t="e">
        <f t="shared" si="219"/>
        <v>#N/A</v>
      </c>
      <c r="H657" s="6">
        <f t="shared" si="220"/>
        <v>4.3583734062784124E-2</v>
      </c>
      <c r="I657" s="6">
        <f t="shared" si="221"/>
        <v>2.6150240437670474E-2</v>
      </c>
      <c r="J657" s="6">
        <f t="shared" si="229"/>
        <v>6.0272398635703002E-2</v>
      </c>
      <c r="K657" s="6">
        <f t="shared" si="230"/>
        <v>8.2503213364174086E-2</v>
      </c>
      <c r="L657" s="6">
        <f t="shared" si="231"/>
        <v>3.4884734109027558E-2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0.10312901670521761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1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5.93694184768018E-2</v>
      </c>
      <c r="C658" s="5">
        <v>3.5129301356021103E-2</v>
      </c>
      <c r="D658" s="3"/>
      <c r="E658" s="55" t="e">
        <f t="shared" si="217"/>
        <v>#N/A</v>
      </c>
      <c r="F658" s="55" t="e">
        <f t="shared" si="218"/>
        <v>#N/A</v>
      </c>
      <c r="G658" s="55" t="e">
        <f t="shared" si="219"/>
        <v>#N/A</v>
      </c>
      <c r="H658" s="6">
        <f t="shared" si="220"/>
        <v>4.3911626695026379E-2</v>
      </c>
      <c r="I658" s="6">
        <f t="shared" si="221"/>
        <v>2.6346976017015827E-2</v>
      </c>
      <c r="J658" s="6">
        <f t="shared" si="229"/>
        <v>5.93694184768018E-2</v>
      </c>
      <c r="K658" s="6">
        <f t="shared" si="230"/>
        <v>8.1267178854186772E-2</v>
      </c>
      <c r="L658" s="6">
        <f t="shared" si="231"/>
        <v>3.5147181729408193E-2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0.10158397356773347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1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6.0273837910233899E-2</v>
      </c>
      <c r="C659" s="5">
        <v>3.4921005113855701E-2</v>
      </c>
      <c r="D659" s="3"/>
      <c r="E659" s="55" t="e">
        <f t="shared" si="217"/>
        <v>#N/A</v>
      </c>
      <c r="F659" s="55" t="e">
        <f t="shared" si="218"/>
        <v>#N/A</v>
      </c>
      <c r="G659" s="55" t="e">
        <f t="shared" si="219"/>
        <v>#N/A</v>
      </c>
      <c r="H659" s="6">
        <f t="shared" si="220"/>
        <v>4.3651256392319628E-2</v>
      </c>
      <c r="I659" s="6">
        <f t="shared" si="221"/>
        <v>2.6190753835391774E-2</v>
      </c>
      <c r="J659" s="6">
        <f t="shared" si="229"/>
        <v>6.0273837910233899E-2</v>
      </c>
      <c r="K659" s="6">
        <f t="shared" si="230"/>
        <v>8.2505183499366974E-2</v>
      </c>
      <c r="L659" s="6">
        <f t="shared" si="231"/>
        <v>3.493877946707042E-2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0.10313147937420872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1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5.8849959523604098E-2</v>
      </c>
      <c r="C660" s="5">
        <v>3.3929371378321201E-2</v>
      </c>
      <c r="D660" s="3"/>
      <c r="E660" s="55" t="e">
        <f t="shared" si="217"/>
        <v>#N/A</v>
      </c>
      <c r="F660" s="55" t="e">
        <f t="shared" si="218"/>
        <v>#N/A</v>
      </c>
      <c r="G660" s="55" t="e">
        <f t="shared" si="219"/>
        <v>#N/A</v>
      </c>
      <c r="H660" s="6">
        <f t="shared" si="220"/>
        <v>4.2411714222901499E-2</v>
      </c>
      <c r="I660" s="6">
        <f t="shared" si="221"/>
        <v>2.5447028533740902E-2</v>
      </c>
      <c r="J660" s="6">
        <f t="shared" si="229"/>
        <v>5.8849959523604098E-2</v>
      </c>
      <c r="K660" s="6">
        <f t="shared" si="230"/>
        <v>8.0556123150088504E-2</v>
      </c>
      <c r="L660" s="6">
        <f t="shared" si="231"/>
        <v>3.3946641002413215E-2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0.10069515393761064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1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5.7357947384603099E-2</v>
      </c>
      <c r="C661" s="5">
        <v>3.4434754722486999E-2</v>
      </c>
      <c r="D661" s="3"/>
      <c r="E661" s="55" t="e">
        <f t="shared" si="217"/>
        <v>#N/A</v>
      </c>
      <c r="F661" s="55" t="e">
        <f t="shared" si="218"/>
        <v>#N/A</v>
      </c>
      <c r="G661" s="55" t="e">
        <f t="shared" si="219"/>
        <v>#N/A</v>
      </c>
      <c r="H661" s="6">
        <f t="shared" si="220"/>
        <v>4.3043443403108748E-2</v>
      </c>
      <c r="I661" s="6">
        <f t="shared" si="221"/>
        <v>2.5826066041865249E-2</v>
      </c>
      <c r="J661" s="6">
        <f t="shared" si="229"/>
        <v>5.7357947384603099E-2</v>
      </c>
      <c r="K661" s="6">
        <f t="shared" si="230"/>
        <v>7.8513798659404971E-2</v>
      </c>
      <c r="L661" s="6">
        <f t="shared" si="231"/>
        <v>3.4452281580356757E-2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9.814224832425622E-2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1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5.8107137934722101E-2</v>
      </c>
      <c r="C662" s="5">
        <v>3.5249889872846697E-2</v>
      </c>
      <c r="D662" s="3"/>
      <c r="E662" s="55" t="e">
        <f t="shared" si="217"/>
        <v>#N/A</v>
      </c>
      <c r="F662" s="55" t="e">
        <f t="shared" si="218"/>
        <v>#N/A</v>
      </c>
      <c r="G662" s="55" t="e">
        <f t="shared" si="219"/>
        <v>#N/A</v>
      </c>
      <c r="H662" s="6">
        <f t="shared" si="220"/>
        <v>4.406236234105837E-2</v>
      </c>
      <c r="I662" s="6">
        <f t="shared" si="221"/>
        <v>2.6437417404635025E-2</v>
      </c>
      <c r="J662" s="6">
        <f t="shared" si="229"/>
        <v>5.8107137934722101E-2</v>
      </c>
      <c r="K662" s="6">
        <f t="shared" si="230"/>
        <v>7.9539319946196382E-2</v>
      </c>
      <c r="L662" s="6">
        <f t="shared" si="231"/>
        <v>3.526783162427502E-2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9.9424149932745481E-2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1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5.83502243953129E-2</v>
      </c>
      <c r="C663" s="5">
        <v>3.4204026088305299E-2</v>
      </c>
      <c r="D663" s="3"/>
      <c r="E663" s="55" t="e">
        <f t="shared" si="217"/>
        <v>#N/A</v>
      </c>
      <c r="F663" s="55" t="e">
        <f t="shared" si="218"/>
        <v>#N/A</v>
      </c>
      <c r="G663" s="55" t="e">
        <f t="shared" si="219"/>
        <v>#N/A</v>
      </c>
      <c r="H663" s="6">
        <f t="shared" si="220"/>
        <v>4.2755032610381626E-2</v>
      </c>
      <c r="I663" s="6">
        <f t="shared" si="221"/>
        <v>2.5653019566228973E-2</v>
      </c>
      <c r="J663" s="6">
        <f t="shared" si="229"/>
        <v>5.83502243953129E-2</v>
      </c>
      <c r="K663" s="6">
        <f t="shared" si="230"/>
        <v>7.9872066187892901E-2</v>
      </c>
      <c r="L663" s="6">
        <f t="shared" si="231"/>
        <v>3.4221435508196764E-2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9.9840082734866123E-2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1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5.5575388448905902E-2</v>
      </c>
      <c r="C664" s="5">
        <v>3.3471699437725697E-2</v>
      </c>
      <c r="D664" s="3"/>
      <c r="E664" s="55" t="e">
        <f t="shared" si="217"/>
        <v>#N/A</v>
      </c>
      <c r="F664" s="55" t="e">
        <f t="shared" si="218"/>
        <v>#N/A</v>
      </c>
      <c r="G664" s="55" t="e">
        <f t="shared" si="219"/>
        <v>#N/A</v>
      </c>
      <c r="H664" s="6">
        <f t="shared" si="220"/>
        <v>4.1839624297157124E-2</v>
      </c>
      <c r="I664" s="6">
        <f t="shared" si="221"/>
        <v>2.5103774578294272E-2</v>
      </c>
      <c r="J664" s="6">
        <f t="shared" si="229"/>
        <v>5.5575388448905902E-2</v>
      </c>
      <c r="K664" s="6">
        <f t="shared" si="230"/>
        <v>7.6073762365264128E-2</v>
      </c>
      <c r="L664" s="6">
        <f t="shared" si="231"/>
        <v>3.3488736112545429E-2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9.5092202956580163E-2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1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5.3052728241266403E-2</v>
      </c>
      <c r="C665" s="5">
        <v>3.2950671879174602E-2</v>
      </c>
      <c r="D665" s="3"/>
      <c r="E665" s="55" t="e">
        <f t="shared" si="217"/>
        <v>#N/A</v>
      </c>
      <c r="F665" s="55" t="e">
        <f t="shared" si="218"/>
        <v>#N/A</v>
      </c>
      <c r="G665" s="55" t="e">
        <f t="shared" si="219"/>
        <v>#N/A</v>
      </c>
      <c r="H665" s="6">
        <f t="shared" si="220"/>
        <v>4.1188339848968254E-2</v>
      </c>
      <c r="I665" s="6">
        <f t="shared" si="221"/>
        <v>2.471300390938095E-2</v>
      </c>
      <c r="J665" s="6">
        <f t="shared" si="229"/>
        <v>5.3052728241266403E-2</v>
      </c>
      <c r="K665" s="6">
        <f t="shared" si="230"/>
        <v>7.2620646543307993E-2</v>
      </c>
      <c r="L665" s="6">
        <f t="shared" si="231"/>
        <v>3.2967443357507863E-2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9.0775808179134998E-2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1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5.4080202373164202E-2</v>
      </c>
      <c r="C666" s="5">
        <v>3.1378847469650403E-2</v>
      </c>
      <c r="D666" s="3"/>
      <c r="E666" s="55" t="e">
        <f t="shared" si="217"/>
        <v>#N/A</v>
      </c>
      <c r="F666" s="55" t="e">
        <f t="shared" si="218"/>
        <v>#N/A</v>
      </c>
      <c r="G666" s="55" t="e">
        <f t="shared" si="219"/>
        <v>#N/A</v>
      </c>
      <c r="H666" s="6">
        <f t="shared" si="220"/>
        <v>3.9223559337063008E-2</v>
      </c>
      <c r="I666" s="6">
        <f t="shared" si="221"/>
        <v>2.3534135602237802E-2</v>
      </c>
      <c r="J666" s="6">
        <f t="shared" si="229"/>
        <v>5.4080202373164202E-2</v>
      </c>
      <c r="K666" s="6">
        <f t="shared" si="230"/>
        <v>7.4027093266002694E-2</v>
      </c>
      <c r="L666" s="6">
        <f t="shared" si="231"/>
        <v>3.1394818909091446E-2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9.2533866582503371E-2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1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5.4160365931241003E-2</v>
      </c>
      <c r="C667" s="5">
        <v>3.246320011533E-2</v>
      </c>
      <c r="D667" s="3"/>
      <c r="E667" s="55" t="e">
        <f t="shared" si="217"/>
        <v>#N/A</v>
      </c>
      <c r="F667" s="55" t="e">
        <f t="shared" si="218"/>
        <v>#N/A</v>
      </c>
      <c r="G667" s="55" t="e">
        <f t="shared" si="219"/>
        <v>#N/A</v>
      </c>
      <c r="H667" s="6">
        <f t="shared" si="220"/>
        <v>4.0579000144162498E-2</v>
      </c>
      <c r="I667" s="6">
        <f t="shared" si="221"/>
        <v>2.4347400086497502E-2</v>
      </c>
      <c r="J667" s="6">
        <f t="shared" si="229"/>
        <v>5.4160365931241003E-2</v>
      </c>
      <c r="K667" s="6">
        <f t="shared" si="230"/>
        <v>7.4136824275316204E-2</v>
      </c>
      <c r="L667" s="6">
        <f t="shared" si="231"/>
        <v>3.2479723476655044E-2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9.2671030344145255E-2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1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5.2431629504473103E-2</v>
      </c>
      <c r="C668" s="5">
        <v>3.2465376255606103E-2</v>
      </c>
      <c r="D668" s="3"/>
      <c r="E668" s="55" t="e">
        <f t="shared" si="217"/>
        <v>#N/A</v>
      </c>
      <c r="F668" s="55" t="e">
        <f t="shared" si="218"/>
        <v>#N/A</v>
      </c>
      <c r="G668" s="55" t="e">
        <f t="shared" si="219"/>
        <v>#N/A</v>
      </c>
      <c r="H668" s="6">
        <f t="shared" si="220"/>
        <v>4.058172031950763E-2</v>
      </c>
      <c r="I668" s="6">
        <f t="shared" si="221"/>
        <v>2.4349032191704575E-2</v>
      </c>
      <c r="J668" s="6">
        <f t="shared" si="229"/>
        <v>5.2431629504473103E-2</v>
      </c>
      <c r="K668" s="6">
        <f t="shared" si="230"/>
        <v>7.1770462333590426E-2</v>
      </c>
      <c r="L668" s="6">
        <f t="shared" si="231"/>
        <v>3.2481900724559233E-2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8.9713077916988029E-2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1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5.1925462604736898E-2</v>
      </c>
      <c r="C669" s="5">
        <v>3.11267679581675E-2</v>
      </c>
      <c r="D669" s="3"/>
      <c r="E669" s="55" t="e">
        <f t="shared" si="217"/>
        <v>#N/A</v>
      </c>
      <c r="F669" s="55" t="e">
        <f t="shared" si="218"/>
        <v>#N/A</v>
      </c>
      <c r="G669" s="55" t="e">
        <f t="shared" si="219"/>
        <v>#N/A</v>
      </c>
      <c r="H669" s="6">
        <f t="shared" si="220"/>
        <v>3.8908459947709376E-2</v>
      </c>
      <c r="I669" s="6">
        <f t="shared" si="221"/>
        <v>2.3345075968625624E-2</v>
      </c>
      <c r="J669" s="6">
        <f t="shared" si="229"/>
        <v>5.1925462604736898E-2</v>
      </c>
      <c r="K669" s="6">
        <f t="shared" si="230"/>
        <v>7.1077601311429595E-2</v>
      </c>
      <c r="L669" s="6">
        <f t="shared" si="231"/>
        <v>3.1142611092301733E-2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8.8847001639286993E-2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1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5.0631178685284897E-2</v>
      </c>
      <c r="C670" s="5">
        <v>2.98182354425841E-2</v>
      </c>
      <c r="D670" s="3"/>
      <c r="E670" s="55" t="e">
        <f t="shared" si="217"/>
        <v>#N/A</v>
      </c>
      <c r="F670" s="55" t="e">
        <f t="shared" si="218"/>
        <v>#N/A</v>
      </c>
      <c r="G670" s="55" t="e">
        <f t="shared" si="219"/>
        <v>#N/A</v>
      </c>
      <c r="H670" s="6">
        <f t="shared" si="220"/>
        <v>3.7272794303230126E-2</v>
      </c>
      <c r="I670" s="6">
        <f t="shared" si="221"/>
        <v>2.2363676581938073E-2</v>
      </c>
      <c r="J670" s="6">
        <f t="shared" si="229"/>
        <v>5.0631178685284897E-2</v>
      </c>
      <c r="K670" s="6">
        <f t="shared" si="230"/>
        <v>6.9305934930508198E-2</v>
      </c>
      <c r="L670" s="6">
        <f t="shared" si="231"/>
        <v>2.9833412550094841E-2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8.6632418663135244E-2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1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4.6614459694122097E-2</v>
      </c>
      <c r="C671" s="5">
        <v>2.97667796512198E-2</v>
      </c>
      <c r="D671" s="3"/>
      <c r="E671" s="55" t="e">
        <f t="shared" si="217"/>
        <v>#N/A</v>
      </c>
      <c r="F671" s="55" t="e">
        <f t="shared" si="218"/>
        <v>#N/A</v>
      </c>
      <c r="G671" s="55" t="e">
        <f t="shared" si="219"/>
        <v>#N/A</v>
      </c>
      <c r="H671" s="6">
        <f t="shared" si="220"/>
        <v>3.7208474564024749E-2</v>
      </c>
      <c r="I671" s="6">
        <f t="shared" si="221"/>
        <v>2.2325084738414852E-2</v>
      </c>
      <c r="J671" s="6">
        <f t="shared" si="229"/>
        <v>4.6614459694122097E-2</v>
      </c>
      <c r="K671" s="6">
        <f t="shared" si="230"/>
        <v>6.3807693090908821E-2</v>
      </c>
      <c r="L671" s="6">
        <f t="shared" si="231"/>
        <v>2.97819305683787E-2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7.9759616363636029E-2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1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4.2508916091987099E-2</v>
      </c>
      <c r="C672" s="5">
        <v>2.8393397612122399E-2</v>
      </c>
      <c r="D672" s="3"/>
      <c r="E672" s="55" t="e">
        <f t="shared" si="217"/>
        <v>#N/A</v>
      </c>
      <c r="F672" s="55" t="e">
        <f t="shared" si="218"/>
        <v>#N/A</v>
      </c>
      <c r="G672" s="55" t="e">
        <f t="shared" si="219"/>
        <v>#N/A</v>
      </c>
      <c r="H672" s="6">
        <f t="shared" si="220"/>
        <v>3.5491747015153001E-2</v>
      </c>
      <c r="I672" s="6">
        <f t="shared" si="221"/>
        <v>2.12950482090918E-2</v>
      </c>
      <c r="J672" s="6">
        <f t="shared" si="229"/>
        <v>4.2508916091987099E-2</v>
      </c>
      <c r="K672" s="6">
        <f t="shared" si="230"/>
        <v>5.8187864654510424E-2</v>
      </c>
      <c r="L672" s="6">
        <f t="shared" si="231"/>
        <v>2.840784949506444E-2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7.273483081813803E-2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1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4.1409676509011097E-2</v>
      </c>
      <c r="C673" s="5">
        <v>2.8536943871444401E-2</v>
      </c>
      <c r="D673" s="3"/>
      <c r="E673" s="55" t="e">
        <f t="shared" si="217"/>
        <v>#N/A</v>
      </c>
      <c r="F673" s="55" t="e">
        <f t="shared" si="218"/>
        <v>#N/A</v>
      </c>
      <c r="G673" s="55" t="e">
        <f t="shared" si="219"/>
        <v>#N/A</v>
      </c>
      <c r="H673" s="6">
        <f t="shared" si="220"/>
        <v>3.5671179839305504E-2</v>
      </c>
      <c r="I673" s="6">
        <f t="shared" si="221"/>
        <v>2.1402707903583302E-2</v>
      </c>
      <c r="J673" s="6">
        <f t="shared" si="229"/>
        <v>4.1409676509011097E-2</v>
      </c>
      <c r="K673" s="6">
        <f t="shared" si="230"/>
        <v>5.6683182579374075E-2</v>
      </c>
      <c r="L673" s="6">
        <f t="shared" si="231"/>
        <v>2.8551468817630397E-2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7.0853978224217601E-2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1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4.1521685987253497E-2</v>
      </c>
      <c r="C674" s="5">
        <v>2.8155884354190201E-2</v>
      </c>
      <c r="D674" s="3"/>
      <c r="E674" s="55" t="e">
        <f t="shared" ref="E674:E716" si="236">IF(B674=MAX($B$97:$B$316),A674,NA())</f>
        <v>#N/A</v>
      </c>
      <c r="F674" s="55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3.5194855442737753E-2</v>
      </c>
      <c r="I674" s="6">
        <f t="shared" si="221"/>
        <v>2.1116913265642651E-2</v>
      </c>
      <c r="J674" s="6">
        <f t="shared" si="229"/>
        <v>4.1521685987253497E-2</v>
      </c>
      <c r="K674" s="6">
        <f t="shared" si="230"/>
        <v>5.6836505528044125E-2</v>
      </c>
      <c r="L674" s="6">
        <f t="shared" si="231"/>
        <v>2.8170215345865626E-2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7.1045631910055154E-2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1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3.8386796563762697E-2</v>
      </c>
      <c r="C675" s="5">
        <v>2.6668177507202101E-2</v>
      </c>
      <c r="D675" s="3"/>
      <c r="E675" s="55" t="e">
        <f t="shared" si="236"/>
        <v>#N/A</v>
      </c>
      <c r="F675" s="55" t="e">
        <f t="shared" si="237"/>
        <v>#N/A</v>
      </c>
      <c r="G675" s="55" t="e">
        <f t="shared" si="238"/>
        <v>#N/A</v>
      </c>
      <c r="H675" s="6">
        <f t="shared" si="220"/>
        <v>3.3335221884002626E-2</v>
      </c>
      <c r="I675" s="6">
        <f t="shared" si="221"/>
        <v>2.0001133130401576E-2</v>
      </c>
      <c r="J675" s="6">
        <f t="shared" si="229"/>
        <v>3.8386796563762697E-2</v>
      </c>
      <c r="K675" s="6">
        <f t="shared" si="230"/>
        <v>5.2545346443060456E-2</v>
      </c>
      <c r="L675" s="6">
        <f t="shared" si="231"/>
        <v>2.6681751274768652E-2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6.5681683053825574E-2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1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3.4730680727881102E-2</v>
      </c>
      <c r="C676" s="5">
        <v>2.4309499223741499E-2</v>
      </c>
      <c r="D676" s="3"/>
      <c r="E676" s="55" t="e">
        <f t="shared" si="236"/>
        <v>#N/A</v>
      </c>
      <c r="F676" s="55" t="e">
        <f t="shared" si="237"/>
        <v>#N/A</v>
      </c>
      <c r="G676" s="55" t="e">
        <f t="shared" si="238"/>
        <v>#N/A</v>
      </c>
      <c r="H676" s="6">
        <f t="shared" si="220"/>
        <v>3.0386874029676873E-2</v>
      </c>
      <c r="I676" s="6">
        <f t="shared" si="221"/>
        <v>1.8232124417806125E-2</v>
      </c>
      <c r="J676" s="6">
        <f t="shared" si="229"/>
        <v>3.4730680727881102E-2</v>
      </c>
      <c r="K676" s="6">
        <f t="shared" si="230"/>
        <v>4.7540712286801831E-2</v>
      </c>
      <c r="L676" s="6">
        <f t="shared" si="231"/>
        <v>2.4321872453671938E-2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5.9425890358502292E-2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1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3.4987857600751501E-2</v>
      </c>
      <c r="C677" s="5">
        <v>2.4856064423522398E-2</v>
      </c>
      <c r="D677" s="3"/>
      <c r="E677" s="55" t="e">
        <f t="shared" si="236"/>
        <v>#N/A</v>
      </c>
      <c r="F677" s="55" t="e">
        <f t="shared" si="237"/>
        <v>#N/A</v>
      </c>
      <c r="G677" s="55" t="e">
        <f t="shared" si="238"/>
        <v>#N/A</v>
      </c>
      <c r="H677" s="6">
        <f t="shared" si="220"/>
        <v>3.1070080529402997E-2</v>
      </c>
      <c r="I677" s="6">
        <f t="shared" si="221"/>
        <v>1.86420483176418E-2</v>
      </c>
      <c r="J677" s="6">
        <f t="shared" si="229"/>
        <v>3.4987857600751501E-2</v>
      </c>
      <c r="K677" s="6">
        <f t="shared" si="230"/>
        <v>4.7892746035168181E-2</v>
      </c>
      <c r="L677" s="6">
        <f t="shared" si="231"/>
        <v>2.4868715848278104E-2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5.9865932543960228E-2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1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3.5006442450068002E-2</v>
      </c>
      <c r="C678" s="5">
        <v>2.6833827946425099E-2</v>
      </c>
      <c r="D678" s="3"/>
      <c r="E678" s="55" t="e">
        <f t="shared" si="236"/>
        <v>#N/A</v>
      </c>
      <c r="F678" s="55" t="e">
        <f t="shared" si="237"/>
        <v>#N/A</v>
      </c>
      <c r="G678" s="55" t="e">
        <f t="shared" si="238"/>
        <v>#N/A</v>
      </c>
      <c r="H678" s="6">
        <f t="shared" ref="H678:H716" si="239">C678+(C678*25%)</f>
        <v>3.3542284933031373E-2</v>
      </c>
      <c r="I678" s="6">
        <f t="shared" ref="I678:I720" si="240">C678-(C678*25%)</f>
        <v>2.0125370959818825E-2</v>
      </c>
      <c r="J678" s="6">
        <f t="shared" si="229"/>
        <v>3.5006442450068002E-2</v>
      </c>
      <c r="K678" s="6">
        <f t="shared" si="230"/>
        <v>4.7918185702797274E-2</v>
      </c>
      <c r="L678" s="6">
        <f t="shared" si="231"/>
        <v>2.6847486027985687E-2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5.9897732128496591E-2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1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3.2650594379147302E-2</v>
      </c>
      <c r="C679" s="5">
        <v>2.54984122899331E-2</v>
      </c>
      <c r="D679" s="3"/>
      <c r="E679" s="55" t="e">
        <f t="shared" si="236"/>
        <v>#N/A</v>
      </c>
      <c r="F679" s="55" t="e">
        <f t="shared" si="237"/>
        <v>#N/A</v>
      </c>
      <c r="G679" s="55" t="e">
        <f t="shared" si="238"/>
        <v>#N/A</v>
      </c>
      <c r="H679" s="6">
        <f t="shared" si="239"/>
        <v>3.1873015362416372E-2</v>
      </c>
      <c r="I679" s="6">
        <f t="shared" si="240"/>
        <v>1.9123809217449824E-2</v>
      </c>
      <c r="J679" s="6">
        <f t="shared" si="229"/>
        <v>3.2650594379147302E-2</v>
      </c>
      <c r="K679" s="6">
        <f t="shared" si="230"/>
        <v>4.4693408848908898E-2</v>
      </c>
      <c r="L679" s="6">
        <f t="shared" si="231"/>
        <v>2.5511390661688959E-2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5.5866761061136125E-2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1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2.85165883999931E-2</v>
      </c>
      <c r="C680" s="5">
        <v>2.3913925617157002E-2</v>
      </c>
      <c r="D680" s="3"/>
      <c r="E680" s="55" t="e">
        <f t="shared" si="236"/>
        <v>#N/A</v>
      </c>
      <c r="F680" s="55" t="e">
        <f t="shared" si="237"/>
        <v>#N/A</v>
      </c>
      <c r="G680" s="55" t="e">
        <f t="shared" si="238"/>
        <v>#N/A</v>
      </c>
      <c r="H680" s="6">
        <f t="shared" si="239"/>
        <v>2.989240702144625E-2</v>
      </c>
      <c r="I680" s="6">
        <f t="shared" si="240"/>
        <v>1.7935444212867753E-2</v>
      </c>
      <c r="J680" s="6">
        <f t="shared" si="229"/>
        <v>2.85165883999931E-2</v>
      </c>
      <c r="K680" s="6">
        <f t="shared" si="230"/>
        <v>3.9034619999166742E-2</v>
      </c>
      <c r="L680" s="6">
        <f t="shared" si="231"/>
        <v>2.3926097505087604E-2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4.8793274998958427E-2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1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2.8097485997494599E-2</v>
      </c>
      <c r="C681" s="5">
        <v>2.1245805362564901E-2</v>
      </c>
      <c r="D681" s="3"/>
      <c r="E681" s="55" t="e">
        <f t="shared" si="236"/>
        <v>#N/A</v>
      </c>
      <c r="F681" s="55" t="e">
        <f t="shared" si="237"/>
        <v>#N/A</v>
      </c>
      <c r="G681" s="55" t="e">
        <f t="shared" si="238"/>
        <v>#N/A</v>
      </c>
      <c r="H681" s="6">
        <f t="shared" si="239"/>
        <v>2.6557256703206127E-2</v>
      </c>
      <c r="I681" s="6">
        <f t="shared" si="240"/>
        <v>1.5934354021923676E-2</v>
      </c>
      <c r="J681" s="6">
        <f t="shared" si="229"/>
        <v>2.8097485997494599E-2</v>
      </c>
      <c r="K681" s="6">
        <f t="shared" si="230"/>
        <v>3.846093626137885E-2</v>
      </c>
      <c r="L681" s="6">
        <f t="shared" si="231"/>
        <v>2.1256619210780731E-2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4.8076170326723566E-2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1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2.56942267039144E-2</v>
      </c>
      <c r="C682" s="5">
        <v>2.1132895071454098E-2</v>
      </c>
      <c r="D682" s="3"/>
      <c r="E682" s="55" t="e">
        <f t="shared" si="236"/>
        <v>#N/A</v>
      </c>
      <c r="F682" s="55" t="e">
        <f t="shared" si="237"/>
        <v>#N/A</v>
      </c>
      <c r="G682" s="55" t="e">
        <f t="shared" si="238"/>
        <v>#N/A</v>
      </c>
      <c r="H682" s="6">
        <f t="shared" si="239"/>
        <v>2.6416118839317625E-2</v>
      </c>
      <c r="I682" s="6">
        <f t="shared" si="240"/>
        <v>1.5849671303590572E-2</v>
      </c>
      <c r="J682" s="6">
        <f t="shared" si="229"/>
        <v>2.56942267039144E-2</v>
      </c>
      <c r="K682" s="6">
        <f t="shared" si="230"/>
        <v>3.5171261074132688E-2</v>
      </c>
      <c r="L682" s="6">
        <f t="shared" si="231"/>
        <v>2.1143651449749196E-2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4.3964076342665859E-2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1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2.4921286460513101E-2</v>
      </c>
      <c r="C683" s="5">
        <v>2.3982489873172599E-2</v>
      </c>
      <c r="D683" s="3"/>
      <c r="E683" s="55" t="e">
        <f t="shared" si="236"/>
        <v>#N/A</v>
      </c>
      <c r="F683" s="55" t="e">
        <f t="shared" si="237"/>
        <v>#N/A</v>
      </c>
      <c r="G683" s="55" t="e">
        <f t="shared" si="238"/>
        <v>#N/A</v>
      </c>
      <c r="H683" s="6">
        <f t="shared" si="239"/>
        <v>2.9978112341465749E-2</v>
      </c>
      <c r="I683" s="6">
        <f t="shared" si="240"/>
        <v>1.798686740487945E-2</v>
      </c>
      <c r="J683" s="6">
        <f t="shared" si="229"/>
        <v>2.4921286460513101E-2</v>
      </c>
      <c r="K683" s="6">
        <f t="shared" si="230"/>
        <v>3.4113230279563991E-2</v>
      </c>
      <c r="L683" s="6">
        <f t="shared" si="231"/>
        <v>2.399469665944878E-2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4.2641537849454986E-2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1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2.3134287140285099E-2</v>
      </c>
      <c r="C684" s="5">
        <v>2.2957295962501598E-2</v>
      </c>
      <c r="D684" s="3"/>
      <c r="E684" s="55" t="e">
        <f t="shared" si="236"/>
        <v>#N/A</v>
      </c>
      <c r="F684" s="55" t="e">
        <f t="shared" si="237"/>
        <v>#N/A</v>
      </c>
      <c r="G684" s="55" t="e">
        <f t="shared" si="238"/>
        <v>#N/A</v>
      </c>
      <c r="H684" s="6">
        <f t="shared" si="239"/>
        <v>2.8696619953126997E-2</v>
      </c>
      <c r="I684" s="6">
        <f t="shared" si="240"/>
        <v>1.72179719718762E-2</v>
      </c>
      <c r="J684" s="6">
        <f t="shared" si="229"/>
        <v>2.3134287140285099E-2</v>
      </c>
      <c r="K684" s="6">
        <f t="shared" si="230"/>
        <v>3.1667115813645404E-2</v>
      </c>
      <c r="L684" s="6">
        <f t="shared" si="231"/>
        <v>2.2968980937947237E-2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3.9583894767056753E-2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1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2.1945181731495199E-2</v>
      </c>
      <c r="C685" s="5">
        <v>1.9600177063847299E-2</v>
      </c>
      <c r="D685" s="3"/>
      <c r="E685" s="55" t="e">
        <f t="shared" si="236"/>
        <v>#N/A</v>
      </c>
      <c r="F685" s="55" t="e">
        <f t="shared" si="237"/>
        <v>#N/A</v>
      </c>
      <c r="G685" s="55" t="e">
        <f t="shared" si="238"/>
        <v>#N/A</v>
      </c>
      <c r="H685" s="6">
        <f t="shared" si="239"/>
        <v>2.4500221329809124E-2</v>
      </c>
      <c r="I685" s="6">
        <f t="shared" si="240"/>
        <v>1.4700132797885474E-2</v>
      </c>
      <c r="J685" s="6">
        <f t="shared" si="229"/>
        <v>2.1945181731495199E-2</v>
      </c>
      <c r="K685" s="6">
        <f t="shared" si="230"/>
        <v>3.0039421886167081E-2</v>
      </c>
      <c r="L685" s="6">
        <f t="shared" si="231"/>
        <v>1.9610153307917825E-2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3.7549277357708855E-2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1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2.2716997559476301E-2</v>
      </c>
      <c r="C686" s="5">
        <v>1.59573099163971E-2</v>
      </c>
      <c r="D686" s="3"/>
      <c r="E686" s="55" t="e">
        <f t="shared" si="236"/>
        <v>#N/A</v>
      </c>
      <c r="F686" s="55" t="e">
        <f t="shared" si="237"/>
        <v>#N/A</v>
      </c>
      <c r="G686" s="55" t="e">
        <f t="shared" si="238"/>
        <v>#N/A</v>
      </c>
      <c r="H686" s="6">
        <f t="shared" si="239"/>
        <v>1.9946637395496375E-2</v>
      </c>
      <c r="I686" s="6">
        <f t="shared" si="240"/>
        <v>1.1967982437297825E-2</v>
      </c>
      <c r="J686" s="6">
        <f t="shared" si="229"/>
        <v>2.2716997559476301E-2</v>
      </c>
      <c r="K686" s="6">
        <f t="shared" si="230"/>
        <v>3.109591353699134E-2</v>
      </c>
      <c r="L686" s="6">
        <f t="shared" si="231"/>
        <v>1.5965431986821078E-2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3.8869891921239172E-2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1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2.4473882062575E-2</v>
      </c>
      <c r="C687" s="5">
        <v>1.63533289977533E-2</v>
      </c>
      <c r="D687" s="3"/>
      <c r="E687" s="55" t="e">
        <f t="shared" si="236"/>
        <v>#N/A</v>
      </c>
      <c r="F687" s="55" t="e">
        <f t="shared" si="237"/>
        <v>#N/A</v>
      </c>
      <c r="G687" s="55" t="e">
        <f t="shared" si="238"/>
        <v>#N/A</v>
      </c>
      <c r="H687" s="6">
        <f t="shared" si="239"/>
        <v>2.0441661247191625E-2</v>
      </c>
      <c r="I687" s="6">
        <f t="shared" si="240"/>
        <v>1.2264996748314976E-2</v>
      </c>
      <c r="J687" s="6">
        <f t="shared" si="229"/>
        <v>2.4473882062575E-2</v>
      </c>
      <c r="K687" s="6">
        <f t="shared" si="230"/>
        <v>3.3500805665002666E-2</v>
      </c>
      <c r="L687" s="6">
        <f t="shared" si="231"/>
        <v>1.6361652636918179E-2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4.187600708125333E-2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1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2.2333410789718799E-2</v>
      </c>
      <c r="C688" s="5">
        <v>1.7095862398649402E-2</v>
      </c>
      <c r="D688" s="3"/>
      <c r="E688" s="55" t="e">
        <f t="shared" si="236"/>
        <v>#N/A</v>
      </c>
      <c r="F688" s="55" t="e">
        <f t="shared" si="237"/>
        <v>#N/A</v>
      </c>
      <c r="G688" s="55" t="e">
        <f t="shared" si="238"/>
        <v>#N/A</v>
      </c>
      <c r="H688" s="6">
        <f t="shared" si="239"/>
        <v>2.1369827998311754E-2</v>
      </c>
      <c r="I688" s="6">
        <f t="shared" si="240"/>
        <v>1.2821896798987051E-2</v>
      </c>
      <c r="J688" s="6">
        <f t="shared" si="229"/>
        <v>2.2333410789718799E-2</v>
      </c>
      <c r="K688" s="6">
        <f t="shared" si="230"/>
        <v>3.0570844984464361E-2</v>
      </c>
      <c r="L688" s="6">
        <f t="shared" si="231"/>
        <v>1.7104563977993786E-2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3.8213556230580453E-2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1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1.6154848702833E-2</v>
      </c>
      <c r="C689" s="5">
        <v>1.5401984879747701E-2</v>
      </c>
      <c r="D689" s="3"/>
      <c r="E689" s="55" t="e">
        <f t="shared" si="236"/>
        <v>#N/A</v>
      </c>
      <c r="F689" s="55" t="e">
        <f t="shared" si="237"/>
        <v>#N/A</v>
      </c>
      <c r="G689" s="55" t="e">
        <f t="shared" si="238"/>
        <v>#N/A</v>
      </c>
      <c r="H689" s="6">
        <f t="shared" si="239"/>
        <v>1.9252481099684627E-2</v>
      </c>
      <c r="I689" s="6">
        <f t="shared" si="240"/>
        <v>1.1551488659810776E-2</v>
      </c>
      <c r="J689" s="6">
        <f t="shared" si="229"/>
        <v>1.6154848702833E-2</v>
      </c>
      <c r="K689" s="6">
        <f t="shared" si="230"/>
        <v>2.2113387878448687E-2</v>
      </c>
      <c r="L689" s="6">
        <f t="shared" si="231"/>
        <v>1.5409824296699414E-2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2.7641734848060859E-2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1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1.8858884836926999E-2</v>
      </c>
      <c r="C690" s="5">
        <v>1.36189820440535E-2</v>
      </c>
      <c r="D690" s="3"/>
      <c r="E690" s="55" t="e">
        <f t="shared" si="236"/>
        <v>#N/A</v>
      </c>
      <c r="F690" s="55" t="e">
        <f t="shared" si="237"/>
        <v>#N/A</v>
      </c>
      <c r="G690" s="55" t="e">
        <f t="shared" si="238"/>
        <v>#N/A</v>
      </c>
      <c r="H690" s="6">
        <f t="shared" si="239"/>
        <v>1.7023727555066877E-2</v>
      </c>
      <c r="I690" s="6">
        <f t="shared" si="240"/>
        <v>1.0214236533040126E-2</v>
      </c>
      <c r="J690" s="6">
        <f t="shared" si="229"/>
        <v>1.8858884836926999E-2</v>
      </c>
      <c r="K690" s="6">
        <f t="shared" si="230"/>
        <v>2.5814778152693438E-2</v>
      </c>
      <c r="L690" s="6">
        <f t="shared" si="231"/>
        <v>1.3625913934945149E-2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3.2268472690866801E-2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1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2.0586153007008601E-2</v>
      </c>
      <c r="C691" s="5">
        <v>1.5865387840631E-2</v>
      </c>
      <c r="D691" s="3"/>
      <c r="E691" s="55" t="e">
        <f t="shared" si="236"/>
        <v>#N/A</v>
      </c>
      <c r="F691" s="55" t="e">
        <f t="shared" si="237"/>
        <v>#N/A</v>
      </c>
      <c r="G691" s="55" t="e">
        <f t="shared" si="238"/>
        <v>#N/A</v>
      </c>
      <c r="H691" s="6">
        <f t="shared" si="239"/>
        <v>1.9831734800788751E-2</v>
      </c>
      <c r="I691" s="6">
        <f t="shared" si="240"/>
        <v>1.1899040880473249E-2</v>
      </c>
      <c r="J691" s="6">
        <f t="shared" si="229"/>
        <v>2.0586153007008601E-2</v>
      </c>
      <c r="K691" s="6">
        <f t="shared" si="230"/>
        <v>2.8179130287320026E-2</v>
      </c>
      <c r="L691" s="6">
        <f t="shared" si="231"/>
        <v>1.5873463123872375E-2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3.5223912859150032E-2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1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2.1682003500189E-2</v>
      </c>
      <c r="C692" s="5">
        <v>1.7813284266910499E-2</v>
      </c>
      <c r="D692" s="3"/>
      <c r="E692" s="55" t="e">
        <f t="shared" si="236"/>
        <v>#N/A</v>
      </c>
      <c r="F692" s="55" t="e">
        <f t="shared" si="237"/>
        <v>#N/A</v>
      </c>
      <c r="G692" s="55" t="e">
        <f t="shared" si="238"/>
        <v>#N/A</v>
      </c>
      <c r="H692" s="6">
        <f t="shared" si="239"/>
        <v>2.2266605333638126E-2</v>
      </c>
      <c r="I692" s="6">
        <f t="shared" si="240"/>
        <v>1.3359963200182874E-2</v>
      </c>
      <c r="J692" s="6">
        <f t="shared" si="229"/>
        <v>2.1682003500189E-2</v>
      </c>
      <c r="K692" s="6">
        <f t="shared" si="230"/>
        <v>2.9679173243973518E-2</v>
      </c>
      <c r="L692" s="6">
        <f t="shared" si="231"/>
        <v>1.782235100497952E-2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3.7098966554966896E-2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1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2.1028353039068401E-2</v>
      </c>
      <c r="C693" s="5">
        <v>1.7942300845686002E-2</v>
      </c>
      <c r="D693" s="3"/>
      <c r="E693" s="55" t="e">
        <f t="shared" si="236"/>
        <v>#N/A</v>
      </c>
      <c r="F693" s="55" t="e">
        <f t="shared" si="237"/>
        <v>#N/A</v>
      </c>
      <c r="G693" s="55" t="e">
        <f t="shared" si="238"/>
        <v>#N/A</v>
      </c>
      <c r="H693" s="6">
        <f t="shared" si="239"/>
        <v>2.2427876057107502E-2</v>
      </c>
      <c r="I693" s="6">
        <f t="shared" si="240"/>
        <v>1.3456725634264501E-2</v>
      </c>
      <c r="J693" s="6">
        <f t="shared" si="229"/>
        <v>2.1028353039068401E-2</v>
      </c>
      <c r="K693" s="6">
        <f t="shared" si="230"/>
        <v>2.8784430962595677E-2</v>
      </c>
      <c r="L693" s="6">
        <f t="shared" si="231"/>
        <v>1.7951433251573983E-2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3.5980538703244594E-2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1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2.3867860270612901E-2</v>
      </c>
      <c r="C694" s="5">
        <v>1.8618405042530602E-2</v>
      </c>
      <c r="D694" s="3"/>
      <c r="E694" s="55" t="e">
        <f t="shared" si="236"/>
        <v>#N/A</v>
      </c>
      <c r="F694" s="55" t="e">
        <f t="shared" si="237"/>
        <v>#N/A</v>
      </c>
      <c r="G694" s="55" t="e">
        <f t="shared" si="238"/>
        <v>#N/A</v>
      </c>
      <c r="H694" s="6">
        <f t="shared" si="239"/>
        <v>2.327300630316325E-2</v>
      </c>
      <c r="I694" s="6">
        <f t="shared" si="240"/>
        <v>1.3963803781897951E-2</v>
      </c>
      <c r="J694" s="6">
        <f t="shared" si="229"/>
        <v>2.3867860270612901E-2</v>
      </c>
      <c r="K694" s="6">
        <f t="shared" si="230"/>
        <v>3.2671259366243439E-2</v>
      </c>
      <c r="L694" s="6">
        <f t="shared" si="231"/>
        <v>1.862788157696716E-2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4.0839074207804298E-2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1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2.4867723796106099E-2</v>
      </c>
      <c r="C695" s="5">
        <v>2.0243808644913999E-2</v>
      </c>
      <c r="D695" s="3"/>
      <c r="E695" s="55" t="e">
        <f t="shared" si="236"/>
        <v>#N/A</v>
      </c>
      <c r="F695" s="55" t="e">
        <f t="shared" si="237"/>
        <v>#N/A</v>
      </c>
      <c r="G695" s="55" t="e">
        <f t="shared" si="238"/>
        <v>#N/A</v>
      </c>
      <c r="H695" s="6">
        <f t="shared" si="239"/>
        <v>2.5304760806142499E-2</v>
      </c>
      <c r="I695" s="6">
        <f t="shared" si="240"/>
        <v>1.5182856483685499E-2</v>
      </c>
      <c r="J695" s="6">
        <f t="shared" si="229"/>
        <v>2.4867723796106099E-2</v>
      </c>
      <c r="K695" s="6">
        <f t="shared" si="230"/>
        <v>3.4039911612480003E-2</v>
      </c>
      <c r="L695" s="6">
        <f t="shared" si="231"/>
        <v>2.0254112489379323E-2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4.2549889515600001E-2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1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2.5109974970003199E-2</v>
      </c>
      <c r="C696" s="5">
        <v>2.6919186989174899E-2</v>
      </c>
      <c r="D696" s="3"/>
      <c r="E696" s="55" t="e">
        <f t="shared" si="236"/>
        <v>#N/A</v>
      </c>
      <c r="F696" s="55" t="e">
        <f t="shared" si="237"/>
        <v>#N/A</v>
      </c>
      <c r="G696" s="55" t="e">
        <f t="shared" si="238"/>
        <v>#N/A</v>
      </c>
      <c r="H696" s="6">
        <f t="shared" si="239"/>
        <v>3.3648983736468623E-2</v>
      </c>
      <c r="I696" s="6">
        <f t="shared" si="240"/>
        <v>2.0189390241881176E-2</v>
      </c>
      <c r="J696" s="6">
        <f t="shared" si="229"/>
        <v>2.5109974970003199E-2</v>
      </c>
      <c r="K696" s="6">
        <f t="shared" si="230"/>
        <v>3.4371514481125673E-2</v>
      </c>
      <c r="L696" s="6">
        <f t="shared" si="231"/>
        <v>2.6932888517416674E-2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4.2964393101407095E-2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1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2.3808940973710901E-2</v>
      </c>
      <c r="C697" s="5">
        <v>1.966724189088E-2</v>
      </c>
      <c r="D697" s="3"/>
      <c r="E697" s="55" t="e">
        <f t="shared" si="236"/>
        <v>#N/A</v>
      </c>
      <c r="F697" s="55" t="e">
        <f t="shared" si="237"/>
        <v>#N/A</v>
      </c>
      <c r="G697" s="55" t="e">
        <f t="shared" si="238"/>
        <v>#N/A</v>
      </c>
      <c r="H697" s="6">
        <f t="shared" si="239"/>
        <v>2.4584052363599999E-2</v>
      </c>
      <c r="I697" s="6">
        <f t="shared" si="240"/>
        <v>1.4750431418160001E-2</v>
      </c>
      <c r="J697" s="6">
        <f t="shared" si="229"/>
        <v>2.3808940973710901E-2</v>
      </c>
      <c r="K697" s="6">
        <f t="shared" si="230"/>
        <v>3.2590608331381631E-2</v>
      </c>
      <c r="L697" s="6">
        <f t="shared" si="231"/>
        <v>1.9677252270105573E-2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4.073826041422704E-2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1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2.0411778166564299E-2</v>
      </c>
      <c r="C698" s="5">
        <v>1.8214193960068101E-2</v>
      </c>
      <c r="D698" s="3"/>
      <c r="E698" s="55" t="e">
        <f t="shared" si="236"/>
        <v>#N/A</v>
      </c>
      <c r="F698" s="55" t="e">
        <f t="shared" si="237"/>
        <v>#N/A</v>
      </c>
      <c r="G698" s="55" t="e">
        <f t="shared" si="238"/>
        <v>#N/A</v>
      </c>
      <c r="H698" s="6">
        <f t="shared" si="239"/>
        <v>2.2767742450085126E-2</v>
      </c>
      <c r="I698" s="6">
        <f t="shared" si="240"/>
        <v>1.3660645470051077E-2</v>
      </c>
      <c r="J698" s="6">
        <f t="shared" si="229"/>
        <v>2.0411778166564299E-2</v>
      </c>
      <c r="K698" s="6">
        <f t="shared" si="230"/>
        <v>2.7940439195009686E-2</v>
      </c>
      <c r="L698" s="6">
        <f t="shared" si="231"/>
        <v>1.8223464756138036E-2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3.4925548993762108E-2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1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2.46368076668518E-2</v>
      </c>
      <c r="C699" s="5">
        <v>2.3436475167073301E-2</v>
      </c>
      <c r="D699" s="3"/>
      <c r="E699" s="55" t="e">
        <f t="shared" si="236"/>
        <v>#N/A</v>
      </c>
      <c r="F699" s="55" t="e">
        <f t="shared" si="237"/>
        <v>#N/A</v>
      </c>
      <c r="G699" s="55" t="e">
        <f t="shared" si="238"/>
        <v>#N/A</v>
      </c>
      <c r="H699" s="6">
        <f t="shared" si="239"/>
        <v>2.9295593958841626E-2</v>
      </c>
      <c r="I699" s="6">
        <f t="shared" si="240"/>
        <v>1.7577356375304977E-2</v>
      </c>
      <c r="J699" s="6">
        <f t="shared" si="229"/>
        <v>2.46368076668518E-2</v>
      </c>
      <c r="K699" s="6">
        <f t="shared" si="230"/>
        <v>3.3723824595664129E-2</v>
      </c>
      <c r="L699" s="6">
        <f t="shared" si="231"/>
        <v>2.3448404038718586E-2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4.2154780744580164E-2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1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2.87504414628845E-2</v>
      </c>
      <c r="C700" s="5">
        <v>2.4160501456346701E-2</v>
      </c>
      <c r="D700" s="3"/>
      <c r="E700" s="55" t="e">
        <f t="shared" si="236"/>
        <v>#N/A</v>
      </c>
      <c r="F700" s="55" t="e">
        <f t="shared" si="237"/>
        <v>#N/A</v>
      </c>
      <c r="G700" s="55" t="e">
        <f t="shared" si="238"/>
        <v>#N/A</v>
      </c>
      <c r="H700" s="6">
        <f t="shared" si="239"/>
        <v>3.0200626820433375E-2</v>
      </c>
      <c r="I700" s="6">
        <f t="shared" si="240"/>
        <v>1.8120376092260027E-2</v>
      </c>
      <c r="J700" s="6">
        <f t="shared" si="229"/>
        <v>2.87504414628845E-2</v>
      </c>
      <c r="K700" s="6">
        <f t="shared" si="230"/>
        <v>3.9354727205455457E-2</v>
      </c>
      <c r="L700" s="6">
        <f t="shared" si="231"/>
        <v>2.4172798848284011E-2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4.9193409006819323E-2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1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2.5809409709708801E-2</v>
      </c>
      <c r="C701" s="5">
        <v>2.8807714571166401E-2</v>
      </c>
      <c r="D701" s="3"/>
      <c r="E701" s="55" t="e">
        <f t="shared" si="236"/>
        <v>#N/A</v>
      </c>
      <c r="F701" s="55" t="e">
        <f t="shared" si="237"/>
        <v>#N/A</v>
      </c>
      <c r="G701" s="55" t="e">
        <f t="shared" si="238"/>
        <v>#N/A</v>
      </c>
      <c r="H701" s="6">
        <f t="shared" si="239"/>
        <v>3.6009643213957998E-2</v>
      </c>
      <c r="I701" s="6">
        <f t="shared" si="240"/>
        <v>2.16057859283748E-2</v>
      </c>
      <c r="J701" s="6">
        <f t="shared" si="229"/>
        <v>2.5809409709708801E-2</v>
      </c>
      <c r="K701" s="6">
        <f t="shared" si="230"/>
        <v>3.5328928071267147E-2</v>
      </c>
      <c r="L701" s="6">
        <f t="shared" si="231"/>
        <v>2.882237733623938E-2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4.4161160089083933E-2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1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1.5211127917232699E-2</v>
      </c>
      <c r="C702" s="5">
        <v>2.3459912026552E-2</v>
      </c>
      <c r="D702" s="3"/>
      <c r="E702" s="55" t="e">
        <f t="shared" si="236"/>
        <v>#N/A</v>
      </c>
      <c r="F702" s="55" t="e">
        <f t="shared" si="237"/>
        <v>#N/A</v>
      </c>
      <c r="G702" s="55" t="e">
        <f t="shared" si="238"/>
        <v>#N/A</v>
      </c>
      <c r="H702" s="6">
        <f t="shared" si="239"/>
        <v>2.9324890033189999E-2</v>
      </c>
      <c r="I702" s="6">
        <f t="shared" si="240"/>
        <v>1.7594934019914001E-2</v>
      </c>
      <c r="J702" s="6">
        <f t="shared" si="229"/>
        <v>1.5211127917232699E-2</v>
      </c>
      <c r="K702" s="6">
        <f t="shared" si="230"/>
        <v>2.082158600739346E-2</v>
      </c>
      <c r="L702" s="6">
        <f t="shared" si="231"/>
        <v>2.347185282726454E-2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2.6026982509241826E-2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1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1.5871654900534202E-2</v>
      </c>
      <c r="C703" s="5">
        <v>1.19104561568517E-2</v>
      </c>
      <c r="D703" s="3"/>
      <c r="E703" s="55" t="e">
        <f t="shared" si="236"/>
        <v>#N/A</v>
      </c>
      <c r="F703" s="55" t="e">
        <f t="shared" si="237"/>
        <v>#N/A</v>
      </c>
      <c r="G703" s="55" t="e">
        <f t="shared" si="238"/>
        <v>#N/A</v>
      </c>
      <c r="H703" s="6">
        <f t="shared" si="239"/>
        <v>1.4888070196064624E-2</v>
      </c>
      <c r="I703" s="6">
        <f t="shared" si="240"/>
        <v>8.9328421176387753E-3</v>
      </c>
      <c r="J703" s="6">
        <f t="shared" si="229"/>
        <v>1.5871654900534202E-2</v>
      </c>
      <c r="K703" s="6">
        <f t="shared" si="230"/>
        <v>2.1725741140914846E-2</v>
      </c>
      <c r="L703" s="6">
        <f t="shared" si="231"/>
        <v>1.1916518429515103E-2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2.7157176426143556E-2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1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3.0035490781189E-2</v>
      </c>
      <c r="C704" s="5">
        <v>8.5537183076285807E-3</v>
      </c>
      <c r="D704" s="3"/>
      <c r="E704" s="55" t="e">
        <f t="shared" si="236"/>
        <v>#N/A</v>
      </c>
      <c r="F704" s="55" t="e">
        <f t="shared" si="237"/>
        <v>#N/A</v>
      </c>
      <c r="G704" s="55" t="e">
        <f t="shared" si="238"/>
        <v>#N/A</v>
      </c>
      <c r="H704" s="6">
        <f t="shared" si="239"/>
        <v>1.0692147884535725E-2</v>
      </c>
      <c r="I704" s="6">
        <f t="shared" si="240"/>
        <v>6.4152887307214355E-3</v>
      </c>
      <c r="J704" s="6">
        <f t="shared" si="229"/>
        <v>3.0035490781189E-2</v>
      </c>
      <c r="K704" s="6">
        <f t="shared" si="230"/>
        <v>4.1113752903642289E-2</v>
      </c>
      <c r="L704" s="6">
        <f t="shared" si="231"/>
        <v>8.5580720428662504E-3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5.1392191129552858E-2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1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3.6041674309477301E-2</v>
      </c>
      <c r="C705" s="5">
        <v>5.7104074183583504E-3</v>
      </c>
      <c r="D705" s="3"/>
      <c r="E705" s="55" t="e">
        <f t="shared" si="236"/>
        <v>#N/A</v>
      </c>
      <c r="F705" s="55" t="e">
        <f t="shared" si="237"/>
        <v>#N/A</v>
      </c>
      <c r="G705" s="55" t="e">
        <f t="shared" si="238"/>
        <v>#N/A</v>
      </c>
      <c r="H705" s="6">
        <f t="shared" si="239"/>
        <v>7.1380092729479375E-3</v>
      </c>
      <c r="I705" s="6">
        <f t="shared" si="240"/>
        <v>4.2828055637687632E-3</v>
      </c>
      <c r="J705" s="6">
        <f t="shared" si="229"/>
        <v>3.6041674309477301E-2</v>
      </c>
      <c r="K705" s="6">
        <f t="shared" si="230"/>
        <v>4.9335251505910054E-2</v>
      </c>
      <c r="L705" s="6">
        <f t="shared" si="231"/>
        <v>5.7133139440474863E-3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6.1669064382387569E-2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1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3.0400170579543001E-2</v>
      </c>
      <c r="C706" s="5">
        <v>1.2449438544283599E-2</v>
      </c>
      <c r="D706" s="3"/>
      <c r="E706" s="55" t="e">
        <f t="shared" si="236"/>
        <v>#N/A</v>
      </c>
      <c r="F706" s="55" t="e">
        <f t="shared" si="237"/>
        <v>#N/A</v>
      </c>
      <c r="G706" s="55" t="e">
        <f t="shared" si="238"/>
        <v>#N/A</v>
      </c>
      <c r="H706" s="6">
        <f t="shared" si="239"/>
        <v>1.5561798180354499E-2</v>
      </c>
      <c r="I706" s="6">
        <f t="shared" si="240"/>
        <v>9.3370789082126999E-3</v>
      </c>
      <c r="J706" s="6">
        <f t="shared" si="229"/>
        <v>3.0400170579543001E-2</v>
      </c>
      <c r="K706" s="6">
        <f t="shared" si="230"/>
        <v>4.161294085524609E-2</v>
      </c>
      <c r="L706" s="6">
        <f t="shared" si="231"/>
        <v>1.2455775152215976E-2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5.2016176069057611E-2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1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2.6325989965929601E-2</v>
      </c>
      <c r="C707" s="5">
        <v>1.3509418026858599E-2</v>
      </c>
      <c r="D707" s="3"/>
      <c r="E707" s="55" t="e">
        <f t="shared" si="236"/>
        <v>#N/A</v>
      </c>
      <c r="F707" s="55" t="e">
        <f t="shared" si="237"/>
        <v>#N/A</v>
      </c>
      <c r="G707" s="55" t="e">
        <f t="shared" si="238"/>
        <v>#N/A</v>
      </c>
      <c r="H707" s="6">
        <f t="shared" si="239"/>
        <v>1.6886772533573249E-2</v>
      </c>
      <c r="I707" s="6">
        <f t="shared" si="240"/>
        <v>1.0132063520143949E-2</v>
      </c>
      <c r="J707" s="6">
        <f t="shared" si="229"/>
        <v>2.6325989965929601E-2</v>
      </c>
      <c r="K707" s="6">
        <f t="shared" si="230"/>
        <v>3.6036043302507641E-2</v>
      </c>
      <c r="L707" s="6">
        <f t="shared" si="231"/>
        <v>1.351629415104093E-2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4.5045054128134553E-2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1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2.4608276521494499E-2</v>
      </c>
      <c r="C708" s="5">
        <v>1.73058165745077E-2</v>
      </c>
      <c r="D708" s="3"/>
      <c r="E708" s="55" t="e">
        <f t="shared" si="236"/>
        <v>#N/A</v>
      </c>
      <c r="F708" s="55" t="e">
        <f t="shared" si="237"/>
        <v>#N/A</v>
      </c>
      <c r="G708" s="55" t="e">
        <f t="shared" si="238"/>
        <v>#N/A</v>
      </c>
      <c r="H708" s="6">
        <f t="shared" si="239"/>
        <v>2.1632270718134623E-2</v>
      </c>
      <c r="I708" s="6">
        <f t="shared" si="240"/>
        <v>1.2979362430880775E-2</v>
      </c>
      <c r="J708" s="6">
        <f t="shared" ref="J708:J720" si="248">B708*((1/$AD$71))</f>
        <v>2.4608276521494499E-2</v>
      </c>
      <c r="K708" s="6">
        <f t="shared" ref="K708:K720" si="249">B708*((1/$AE$71))</f>
        <v>3.3684770049533234E-2</v>
      </c>
      <c r="L708" s="6">
        <f t="shared" ref="L708:L716" si="250">C708*(1/$AH$70)</f>
        <v>1.7314625017891893E-2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4.2105962561916545E-2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1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2.4215364704891499E-2</v>
      </c>
      <c r="C709" s="5">
        <v>3.2184480678314302E-2</v>
      </c>
      <c r="D709" s="3"/>
      <c r="E709" s="55" t="e">
        <f t="shared" si="236"/>
        <v>#N/A</v>
      </c>
      <c r="F709" s="55" t="e">
        <f t="shared" si="237"/>
        <v>#N/A</v>
      </c>
      <c r="G709" s="55" t="e">
        <f t="shared" si="238"/>
        <v>#N/A</v>
      </c>
      <c r="H709" s="6">
        <f t="shared" si="239"/>
        <v>4.0230600847892879E-2</v>
      </c>
      <c r="I709" s="6">
        <f t="shared" si="240"/>
        <v>2.4138360508735725E-2</v>
      </c>
      <c r="J709" s="6">
        <f t="shared" si="248"/>
        <v>2.4215364704891499E-2</v>
      </c>
      <c r="K709" s="6">
        <f t="shared" si="249"/>
        <v>3.3146937008667658E-2</v>
      </c>
      <c r="L709" s="6">
        <f t="shared" si="250"/>
        <v>3.2200862174944868E-2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4.1433671260834574E-2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1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3.7373968496910298E-2</v>
      </c>
      <c r="C710" s="5">
        <v>3.3877108207898202E-2</v>
      </c>
      <c r="D710" s="3"/>
      <c r="E710" s="55" t="e">
        <f t="shared" si="236"/>
        <v>#N/A</v>
      </c>
      <c r="F710" s="55" t="e">
        <f t="shared" si="237"/>
        <v>#N/A</v>
      </c>
      <c r="G710" s="55" t="e">
        <f t="shared" si="238"/>
        <v>#N/A</v>
      </c>
      <c r="H710" s="6">
        <f t="shared" si="239"/>
        <v>4.2346385259872749E-2</v>
      </c>
      <c r="I710" s="6">
        <f t="shared" si="240"/>
        <v>2.5407831155923651E-2</v>
      </c>
      <c r="J710" s="6">
        <f t="shared" si="248"/>
        <v>3.7373968496910298E-2</v>
      </c>
      <c r="K710" s="6">
        <f t="shared" si="249"/>
        <v>5.1158947826244021E-2</v>
      </c>
      <c r="L710" s="6">
        <f t="shared" si="250"/>
        <v>3.3894351230692572E-2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6.3948684782805021E-2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1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4.2407886306992902E-2</v>
      </c>
      <c r="C711" s="5">
        <v>2.6558608774961499E-2</v>
      </c>
      <c r="D711" s="3"/>
      <c r="E711" s="55" t="e">
        <f t="shared" si="236"/>
        <v>#N/A</v>
      </c>
      <c r="F711" s="55" t="e">
        <f t="shared" si="237"/>
        <v>#N/A</v>
      </c>
      <c r="G711" s="55" t="e">
        <f t="shared" si="238"/>
        <v>#N/A</v>
      </c>
      <c r="H711" s="6">
        <f t="shared" si="239"/>
        <v>3.3198260968701876E-2</v>
      </c>
      <c r="I711" s="6">
        <f t="shared" si="240"/>
        <v>1.9918956581221125E-2</v>
      </c>
      <c r="J711" s="6">
        <f t="shared" si="248"/>
        <v>4.2407886306992902E-2</v>
      </c>
      <c r="K711" s="6">
        <f t="shared" si="249"/>
        <v>5.8049571138801971E-2</v>
      </c>
      <c r="L711" s="6">
        <f t="shared" si="250"/>
        <v>2.6572126773418834E-2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7.2561963923502462E-2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1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3.4260725774268197E-2</v>
      </c>
      <c r="C712" s="5">
        <v>3.1163085893004001E-2</v>
      </c>
      <c r="D712" s="3"/>
      <c r="E712" s="55" t="e">
        <f t="shared" si="236"/>
        <v>#N/A</v>
      </c>
      <c r="F712" s="55" t="e">
        <f t="shared" si="237"/>
        <v>#N/A</v>
      </c>
      <c r="G712" s="55" t="e">
        <f t="shared" si="238"/>
        <v>#N/A</v>
      </c>
      <c r="H712" s="6">
        <f t="shared" si="239"/>
        <v>3.8953857366255E-2</v>
      </c>
      <c r="I712" s="6">
        <f t="shared" si="240"/>
        <v>2.3372314419753001E-2</v>
      </c>
      <c r="J712" s="6">
        <f t="shared" si="248"/>
        <v>3.4260725774268197E-2</v>
      </c>
      <c r="K712" s="6">
        <f t="shared" si="249"/>
        <v>4.6897419590856117E-2</v>
      </c>
      <c r="L712" s="6">
        <f t="shared" si="250"/>
        <v>3.1178947512511143E-2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5.8621774488570144E-2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1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1.3189579519339901E-2</v>
      </c>
      <c r="C713" s="5">
        <v>2.5403830335152301E-2</v>
      </c>
      <c r="D713" s="3"/>
      <c r="E713" s="55" t="e">
        <f t="shared" si="236"/>
        <v>#N/A</v>
      </c>
      <c r="F713" s="55" t="e">
        <f t="shared" si="237"/>
        <v>#N/A</v>
      </c>
      <c r="G713" s="55" t="e">
        <f t="shared" si="238"/>
        <v>#N/A</v>
      </c>
      <c r="H713" s="6">
        <f t="shared" si="239"/>
        <v>3.1754787918940375E-2</v>
      </c>
      <c r="I713" s="6">
        <f t="shared" si="240"/>
        <v>1.9052872751364226E-2</v>
      </c>
      <c r="J713" s="6">
        <f t="shared" si="248"/>
        <v>1.3189579519339901E-2</v>
      </c>
      <c r="K713" s="6">
        <f t="shared" si="249"/>
        <v>1.8054411602979475E-2</v>
      </c>
      <c r="L713" s="6">
        <f t="shared" si="250"/>
        <v>2.541676056588053E-2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2.2568014503724344E-2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1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2.12752030836281E-2</v>
      </c>
      <c r="C714" s="5">
        <v>1.8690527951048402E-2</v>
      </c>
      <c r="D714" s="3"/>
      <c r="E714" s="55" t="e">
        <f t="shared" si="236"/>
        <v>#N/A</v>
      </c>
      <c r="F714" s="55" t="e">
        <f t="shared" si="237"/>
        <v>#N/A</v>
      </c>
      <c r="G714" s="55" t="e">
        <f t="shared" si="238"/>
        <v>#N/A</v>
      </c>
      <c r="H714" s="6">
        <f t="shared" si="239"/>
        <v>2.3363159938810503E-2</v>
      </c>
      <c r="I714" s="6">
        <f t="shared" si="240"/>
        <v>1.40178959632863E-2</v>
      </c>
      <c r="J714" s="6">
        <f t="shared" si="248"/>
        <v>2.12752030836281E-2</v>
      </c>
      <c r="K714" s="6">
        <f t="shared" si="249"/>
        <v>2.9122328945026407E-2</v>
      </c>
      <c r="L714" s="6">
        <f t="shared" si="250"/>
        <v>1.8700041195139985E-2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3.6402911181283013E-2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1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2.5641886646721401E-2</v>
      </c>
      <c r="C715" s="5">
        <v>2.9551745110803201E-2</v>
      </c>
      <c r="D715" s="3"/>
      <c r="E715" s="55" t="e">
        <f t="shared" si="236"/>
        <v>#N/A</v>
      </c>
      <c r="F715" s="55" t="e">
        <f t="shared" si="237"/>
        <v>#N/A</v>
      </c>
      <c r="G715" s="55" t="e">
        <f t="shared" si="238"/>
        <v>#N/A</v>
      </c>
      <c r="H715" s="6">
        <f t="shared" si="239"/>
        <v>3.6939681388504002E-2</v>
      </c>
      <c r="I715" s="6">
        <f t="shared" si="240"/>
        <v>2.21638088331024E-2</v>
      </c>
      <c r="J715" s="6">
        <f t="shared" si="248"/>
        <v>2.5641886646721401E-2</v>
      </c>
      <c r="K715" s="6">
        <f t="shared" si="249"/>
        <v>3.5099615959555665E-2</v>
      </c>
      <c r="L715" s="6">
        <f t="shared" si="250"/>
        <v>2.9566786578080508E-2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4.3874519949444579E-2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1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1.5005656975638999E-2</v>
      </c>
      <c r="C716" s="5">
        <v>4.8022500349004099E-2</v>
      </c>
      <c r="D716" s="3"/>
      <c r="E716" s="55" t="e">
        <f t="shared" si="236"/>
        <v>#N/A</v>
      </c>
      <c r="F716" s="55" t="e">
        <f t="shared" si="237"/>
        <v>#N/A</v>
      </c>
      <c r="G716" s="55" t="e">
        <f t="shared" si="238"/>
        <v>#N/A</v>
      </c>
      <c r="H716" s="6">
        <f t="shared" si="239"/>
        <v>6.0028125436255124E-2</v>
      </c>
      <c r="I716" s="6">
        <f t="shared" si="240"/>
        <v>3.6016875261753074E-2</v>
      </c>
      <c r="J716" s="6">
        <f t="shared" si="248"/>
        <v>1.5005656975638999E-2</v>
      </c>
      <c r="K716" s="6">
        <f t="shared" si="249"/>
        <v>2.0540329357282294E-2</v>
      </c>
      <c r="L716" s="6">
        <f t="shared" si="250"/>
        <v>4.8046943198821114E-2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2.5675411696602868E-2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1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5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5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5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5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6" priority="95" operator="containsText" text="TRUE">
      <formula>NOT(ISERROR(SEARCH("TRUE",X7)))</formula>
    </cfRule>
    <cfRule type="containsText" dxfId="255" priority="96" operator="containsText" text="FALSE">
      <formula>NOT(ISERROR(SEARCH("FALSE",X7)))</formula>
    </cfRule>
  </conditionalFormatting>
  <conditionalFormatting sqref="X6:X316">
    <cfRule type="containsText" dxfId="254" priority="93" operator="containsText" text="TRUE">
      <formula>NOT(ISERROR(SEARCH("TRUE",X6)))</formula>
    </cfRule>
    <cfRule type="containsText" dxfId="253" priority="94" operator="containsText" text="FALSE">
      <formula>NOT(ISERROR(SEARCH("FALSE",X6)))</formula>
    </cfRule>
  </conditionalFormatting>
  <conditionalFormatting sqref="W37:W316">
    <cfRule type="containsText" dxfId="252" priority="55" operator="containsText" text="FAIL">
      <formula>NOT(ISERROR(SEARCH("FAIL",W37)))</formula>
    </cfRule>
    <cfRule type="containsText" dxfId="251" priority="56" operator="containsText" text="W/IN 98%">
      <formula>NOT(ISERROR(SEARCH("W/IN 98%",W37)))</formula>
    </cfRule>
  </conditionalFormatting>
  <conditionalFormatting sqref="Y7:Y716">
    <cfRule type="containsText" dxfId="250" priority="53" operator="containsText" text="TRUE">
      <formula>NOT(ISERROR(SEARCH("TRUE",Y7)))</formula>
    </cfRule>
    <cfRule type="containsText" dxfId="249" priority="54" operator="containsText" text="FALSE">
      <formula>NOT(ISERROR(SEARCH("FALSE",Y7)))</formula>
    </cfRule>
  </conditionalFormatting>
  <conditionalFormatting sqref="Y6:Y716">
    <cfRule type="containsText" dxfId="248" priority="51" operator="containsText" text="TRUE">
      <formula>NOT(ISERROR(SEARCH("TRUE",Y6)))</formula>
    </cfRule>
    <cfRule type="containsText" dxfId="247" priority="52" operator="containsText" text="FALSE">
      <formula>NOT(ISERROR(SEARCH("FALSE",Y6)))</formula>
    </cfRule>
  </conditionalFormatting>
  <conditionalFormatting sqref="Z37:Z720">
    <cfRule type="containsText" dxfId="246" priority="49" operator="containsText" text="TRUE">
      <formula>NOT(ISERROR(SEARCH("TRUE",Z37)))</formula>
    </cfRule>
    <cfRule type="containsText" dxfId="245" priority="50" operator="containsText" text="FALSE">
      <formula>NOT(ISERROR(SEARCH("FALSE",Z37)))</formula>
    </cfRule>
  </conditionalFormatting>
  <conditionalFormatting sqref="Z37:Z720">
    <cfRule type="containsText" dxfId="244" priority="47" operator="containsText" text="TRUE">
      <formula>NOT(ISERROR(SEARCH("TRUE",Z37)))</formula>
    </cfRule>
    <cfRule type="containsText" dxfId="243" priority="48" operator="containsText" text="FALSE">
      <formula>NOT(ISERROR(SEARCH("FALSE",Z37)))</formula>
    </cfRule>
  </conditionalFormatting>
  <conditionalFormatting sqref="F47:F716">
    <cfRule type="cellIs" dxfId="242" priority="22" operator="greaterThan">
      <formula>0</formula>
    </cfRule>
  </conditionalFormatting>
  <conditionalFormatting sqref="B47:B96">
    <cfRule type="top10" dxfId="241" priority="31" percent="1" bottom="1" rank="5"/>
    <cfRule type="top10" dxfId="240" priority="34" percent="1" rank="5"/>
  </conditionalFormatting>
  <conditionalFormatting sqref="B97:B316">
    <cfRule type="top10" dxfId="239" priority="32" percent="1" bottom="1" rank="5"/>
    <cfRule type="top10" dxfId="238" priority="33" percent="1" rank="5"/>
  </conditionalFormatting>
  <conditionalFormatting sqref="D47:D316">
    <cfRule type="cellIs" dxfId="237" priority="26" operator="greaterThan">
      <formula>0</formula>
    </cfRule>
  </conditionalFormatting>
  <conditionalFormatting sqref="E47:E716">
    <cfRule type="cellIs" dxfId="236" priority="25" operator="greaterThan">
      <formula>0</formula>
    </cfRule>
  </conditionalFormatting>
  <conditionalFormatting sqref="G47:G96">
    <cfRule type="cellIs" dxfId="235" priority="23" operator="greaterThan">
      <formula>0</formula>
    </cfRule>
  </conditionalFormatting>
  <conditionalFormatting sqref="G97:G720">
    <cfRule type="cellIs" dxfId="234" priority="21" operator="greaterThan">
      <formula>0</formula>
    </cfRule>
  </conditionalFormatting>
  <conditionalFormatting sqref="H47:H96">
    <cfRule type="top10" dxfId="233" priority="17" percent="1" bottom="1" rank="5"/>
    <cfRule type="top10" dxfId="232" priority="20" percent="1" rank="5"/>
  </conditionalFormatting>
  <conditionalFormatting sqref="H97:H316">
    <cfRule type="top10" dxfId="231" priority="18" percent="1" bottom="1" rank="5"/>
    <cfRule type="top10" dxfId="230" priority="19" percent="1" rank="5"/>
  </conditionalFormatting>
  <conditionalFormatting sqref="I47:I96">
    <cfRule type="top10" dxfId="229" priority="13" percent="1" bottom="1" rank="5"/>
    <cfRule type="top10" dxfId="228" priority="16" percent="1" rank="5"/>
  </conditionalFormatting>
  <conditionalFormatting sqref="I97:I316">
    <cfRule type="top10" dxfId="227" priority="14" percent="1" bottom="1" rank="5"/>
    <cfRule type="top10" dxfId="226" priority="15" percent="1" rank="5"/>
  </conditionalFormatting>
  <conditionalFormatting sqref="C47:C96">
    <cfRule type="top10" dxfId="225" priority="9" percent="1" bottom="1" rank="5"/>
    <cfRule type="top10" dxfId="224" priority="12" percent="1" rank="5"/>
  </conditionalFormatting>
  <conditionalFormatting sqref="C97:C316">
    <cfRule type="top10" dxfId="223" priority="10" percent="1" bottom="1" rank="5"/>
    <cfRule type="top10" dxfId="222" priority="11" percent="1" rank="5"/>
  </conditionalFormatting>
  <conditionalFormatting sqref="J47:J720">
    <cfRule type="top10" dxfId="221" priority="8" percent="1" rank="5"/>
  </conditionalFormatting>
  <conditionalFormatting sqref="L47:L716">
    <cfRule type="top10" dxfId="220" priority="6" percent="1" rank="5"/>
  </conditionalFormatting>
  <conditionalFormatting sqref="M47:M316">
    <cfRule type="top10" dxfId="219" priority="5" percent="1" rank="5"/>
  </conditionalFormatting>
  <conditionalFormatting sqref="N47:N716">
    <cfRule type="cellIs" dxfId="218" priority="4" operator="greaterThan">
      <formula>0</formula>
    </cfRule>
  </conditionalFormatting>
  <conditionalFormatting sqref="O47:O720">
    <cfRule type="cellIs" dxfId="217" priority="3" operator="greaterThan">
      <formula>0</formula>
    </cfRule>
  </conditionalFormatting>
  <conditionalFormatting sqref="P47:P720">
    <cfRule type="cellIs" dxfId="216" priority="2" operator="greaterThan">
      <formula>0</formula>
    </cfRule>
  </conditionalFormatting>
  <conditionalFormatting sqref="Q47:Q720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3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Formononetin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0.63680000000000003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0.63680000000000003</v>
      </c>
      <c r="AC4" s="52">
        <f>'1'!AE4</f>
        <v>0</v>
      </c>
      <c r="AD4" s="53">
        <f>'1'!AF4</f>
        <v>251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0.44072099561479</v>
      </c>
      <c r="C6" s="4">
        <f>'1'!C6</f>
        <v>0.65300374997042598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0.453125671750226</v>
      </c>
      <c r="C7" s="4">
        <f>'1'!C7</f>
        <v>0.673428091350185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0.47036733657222601</v>
      </c>
      <c r="C8" s="4">
        <f>'1'!C8</f>
        <v>0.69587940618769595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0.49009703876266703</v>
      </c>
      <c r="C9" s="4">
        <f>'1'!C9</f>
        <v>0.71565738333599804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0.51044609406858199</v>
      </c>
      <c r="C10" s="4">
        <f>'1'!C10</f>
        <v>0.73216380835768402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0.53206175607367101</v>
      </c>
      <c r="C11" s="4">
        <f>'1'!C11</f>
        <v>0.74413818100848705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0.55348780718740298</v>
      </c>
      <c r="C12" s="4">
        <f>'1'!C12</f>
        <v>0.74856237006281701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0.57513269780978904</v>
      </c>
      <c r="C13" s="4">
        <f>'1'!C13</f>
        <v>0.74779611074268704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0.59793970859495404</v>
      </c>
      <c r="C14" s="4">
        <f>'1'!C14</f>
        <v>0.742416728043921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0.62164164515478604</v>
      </c>
      <c r="C15" s="4">
        <f>'1'!C15</f>
        <v>0.73266678174667299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0.64551147016066601</v>
      </c>
      <c r="C16" s="4">
        <f>'1'!C16</f>
        <v>0.71955396483128098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0.67024528413018103</v>
      </c>
      <c r="C17" s="4">
        <f>'1'!C17</f>
        <v>0.70504536414056895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0.69498869740241298</v>
      </c>
      <c r="C18" s="4">
        <f>'1'!C18</f>
        <v>0.69003984967746901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0.72088079269291805</v>
      </c>
      <c r="C19" s="4">
        <f>'1'!C19</f>
        <v>0.676313491106175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0.74575448322938998</v>
      </c>
      <c r="C20" s="4">
        <f>'1'!C20</f>
        <v>0.66374963361650896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0.76944669458440795</v>
      </c>
      <c r="C21" s="4">
        <f>'1'!C21</f>
        <v>0.65384511026771897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0.79104434595234097</v>
      </c>
      <c r="C22" s="4">
        <f>'1'!C22</f>
        <v>0.64586003488479504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0.81004304353521495</v>
      </c>
      <c r="C23" s="4">
        <f>'1'!C23</f>
        <v>0.64020936263964501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0.82693135649302796</v>
      </c>
      <c r="C24" s="4">
        <f>'1'!C24</f>
        <v>0.635650132393072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0.83998365267700703</v>
      </c>
      <c r="C25" s="4">
        <f>'1'!C25</f>
        <v>0.63179451689774002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0.84862004925700996</v>
      </c>
      <c r="C26" s="4">
        <f>'1'!C26</f>
        <v>0.628578847290993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0.85382013152321301</v>
      </c>
      <c r="C27" s="4">
        <f>'1'!C27</f>
        <v>0.62564965991638999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0.85366170004411102</v>
      </c>
      <c r="C28" s="4">
        <f>'1'!C28</f>
        <v>0.62184055073044397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0.84925254251268101</v>
      </c>
      <c r="C29" s="4">
        <f>'1'!C29</f>
        <v>0.61718451128173002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0.83989070218696704</v>
      </c>
      <c r="C30" s="4">
        <f>'1'!C30</f>
        <v>0.61214628386518799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0.82617176491943101</v>
      </c>
      <c r="C31" s="4">
        <f>'1'!C31</f>
        <v>0.60704775988550896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0.80709267549576602</v>
      </c>
      <c r="C32" s="4">
        <f>'1'!C32</f>
        <v>0.60172078631721704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0.78204194534746896</v>
      </c>
      <c r="C33" s="4">
        <f>'1'!C33</f>
        <v>0.59661160854055395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0.75385502560523598</v>
      </c>
      <c r="C34" s="4">
        <f>'1'!C34</f>
        <v>0.591734605367365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0.72297656331092497</v>
      </c>
      <c r="C35" s="4">
        <f>'1'!C35</f>
        <v>0.58803672834031995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0.68720627698382097</v>
      </c>
      <c r="C36" s="4">
        <f>'1'!C36</f>
        <v>0.58690779469425103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0.58825377633628695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0.73531722042035863</v>
      </c>
      <c r="I37" s="6">
        <f>'1'!I37</f>
        <v>0.44119033225221521</v>
      </c>
      <c r="J37" s="6">
        <f>'1'!J37</f>
        <v>0.64719680745334396</v>
      </c>
      <c r="K37" s="6">
        <f>'1'!K37</f>
        <v>0.88590826817212398</v>
      </c>
      <c r="L37" s="6">
        <f>'1'!L37</f>
        <v>0.58825377633628695</v>
      </c>
      <c r="M37" s="6">
        <f>'1'!M37</f>
        <v>0.77319737104564945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0.73531722042035863</v>
      </c>
      <c r="S37" s="6">
        <f>'1'!S37</f>
        <v>0.44119033225221521</v>
      </c>
      <c r="T37" s="6">
        <f>'1'!T37</f>
        <v>0.96649671380706181</v>
      </c>
      <c r="U37" s="6">
        <f>'1'!U37</f>
        <v>0.57989802828423709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0.59283862954656197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0.74104828693320246</v>
      </c>
      <c r="I38" s="6">
        <f>'1'!I38</f>
        <v>0.44462897215992148</v>
      </c>
      <c r="J38" s="6">
        <f>'1'!J38</f>
        <v>0.60232344869882704</v>
      </c>
      <c r="K38" s="6">
        <f>'1'!K38</f>
        <v>0.82448386205104407</v>
      </c>
      <c r="L38" s="6">
        <f>'1'!L38</f>
        <v>0.59283862954656197</v>
      </c>
      <c r="M38" s="6">
        <f>'1'!M38</f>
        <v>0.77922367566351947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0.74104828693320246</v>
      </c>
      <c r="S38" s="6">
        <f>'1'!S38</f>
        <v>0.44462897215992148</v>
      </c>
      <c r="T38" s="6">
        <f>'1'!T38</f>
        <v>0.9740295945793993</v>
      </c>
      <c r="U38" s="6">
        <f>'1'!U38</f>
        <v>0.58441775674763963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0.60123762276072601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0.75154702845090748</v>
      </c>
      <c r="I39" s="6">
        <f>'1'!I39</f>
        <v>0.45092821707054453</v>
      </c>
      <c r="J39" s="6">
        <f>'1'!J39</f>
        <v>0.55372033977178903</v>
      </c>
      <c r="K39" s="6">
        <f>'1'!K39</f>
        <v>0.75795402821771307</v>
      </c>
      <c r="L39" s="6">
        <f>'1'!L39</f>
        <v>0.60123762276072601</v>
      </c>
      <c r="M39" s="6">
        <f>'1'!M39</f>
        <v>0.79026326390563451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0.75154702845090748</v>
      </c>
      <c r="S39" s="6">
        <f>'1'!S39</f>
        <v>0.45092821707054453</v>
      </c>
      <c r="T39" s="6">
        <f>'1'!T39</f>
        <v>0.98782907988204316</v>
      </c>
      <c r="U39" s="6">
        <f>'1'!U39</f>
        <v>0.59269744792922585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0.61194607294028003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0.76493259117535006</v>
      </c>
      <c r="I40" s="6">
        <f>'1'!I40</f>
        <v>0.45895955470520999</v>
      </c>
      <c r="J40" s="6">
        <f>'1'!J40</f>
        <v>0.503361217072127</v>
      </c>
      <c r="K40" s="6">
        <f>'1'!K40</f>
        <v>0.68902049414625322</v>
      </c>
      <c r="L40" s="6">
        <f>'1'!L40</f>
        <v>0.61194607294028003</v>
      </c>
      <c r="M40" s="6">
        <f>'1'!M40</f>
        <v>0.80433838906398325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0.76493259117535006</v>
      </c>
      <c r="S40" s="6">
        <f>'1'!S40</f>
        <v>0.45895955470520999</v>
      </c>
      <c r="T40" s="6">
        <f>'1'!T40</f>
        <v>1.0054229863299791</v>
      </c>
      <c r="U40" s="6">
        <f>'1'!U40</f>
        <v>0.60325379179798744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0.62517463624234404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0.78146829530293005</v>
      </c>
      <c r="I41" s="6">
        <f>'1'!I41</f>
        <v>0.46888097718175803</v>
      </c>
      <c r="J41" s="6">
        <f>'1'!J41</f>
        <v>0.45565670183117202</v>
      </c>
      <c r="K41" s="6">
        <f>'1'!K41</f>
        <v>0.62372069044758971</v>
      </c>
      <c r="L41" s="6">
        <f>'1'!L41</f>
        <v>0.62517463624234404</v>
      </c>
      <c r="M41" s="6">
        <f>'1'!M41</f>
        <v>0.82172593637659008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0.78146829530293005</v>
      </c>
      <c r="S41" s="6">
        <f>'1'!S41</f>
        <v>0.46888097718175803</v>
      </c>
      <c r="T41" s="6">
        <f>'1'!T41</f>
        <v>1.0271574204707377</v>
      </c>
      <c r="U41" s="6">
        <f>'1'!U41</f>
        <v>0.61629445228244251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0.64092711090792698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0.80115888863490869</v>
      </c>
      <c r="I42" s="6">
        <f>'1'!I42</f>
        <v>0.48069533318094526</v>
      </c>
      <c r="J42" s="6">
        <f>'1'!J42</f>
        <v>0.41159641418687598</v>
      </c>
      <c r="K42" s="6">
        <f>'1'!K42</f>
        <v>0.56340924781900747</v>
      </c>
      <c r="L42" s="6">
        <f>'1'!L42</f>
        <v>0.64092711090792698</v>
      </c>
      <c r="M42" s="6">
        <f>'1'!M42</f>
        <v>0.8424308982295321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0.80115888863490869</v>
      </c>
      <c r="S42" s="6">
        <f>'1'!S42</f>
        <v>0.48069533318094526</v>
      </c>
      <c r="T42" s="6">
        <f>'1'!T42</f>
        <v>1.0530386227869151</v>
      </c>
      <c r="U42" s="6">
        <f>'1'!U42</f>
        <v>0.63182317367214913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0.65861294000739601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0.82326617500924504</v>
      </c>
      <c r="I43" s="6">
        <f>'1'!I43</f>
        <v>0.49395970500554698</v>
      </c>
      <c r="J43" s="6">
        <f>'1'!J43</f>
        <v>0.372527295968542</v>
      </c>
      <c r="K43" s="6">
        <f>'1'!K43</f>
        <v>0.50992991284513811</v>
      </c>
      <c r="L43" s="6">
        <f>'1'!L43</f>
        <v>0.65861294000739601</v>
      </c>
      <c r="M43" s="6">
        <f>'1'!M43</f>
        <v>0.86567705000035344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0.82326617500924504</v>
      </c>
      <c r="S43" s="6">
        <f>'1'!S43</f>
        <v>0.49395970500554698</v>
      </c>
      <c r="T43" s="6">
        <f>'1'!T43</f>
        <v>1.0820963125004419</v>
      </c>
      <c r="U43" s="6">
        <f>'1'!U43</f>
        <v>0.64925778750026508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0.677357402479844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0.84669675309980497</v>
      </c>
      <c r="I44" s="6">
        <f>'1'!I44</f>
        <v>0.50801805185988302</v>
      </c>
      <c r="J44" s="6">
        <f>'1'!J44</f>
        <v>0.34034843094793898</v>
      </c>
      <c r="K44" s="6">
        <f>'1'!K44</f>
        <v>0.46588222556694942</v>
      </c>
      <c r="L44" s="6">
        <f>'1'!L44</f>
        <v>0.677357402479844</v>
      </c>
      <c r="M44" s="6">
        <f>'1'!M44</f>
        <v>0.8903146633712794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0.84669675309980497</v>
      </c>
      <c r="S44" s="6">
        <f>'1'!S44</f>
        <v>0.50801805185988302</v>
      </c>
      <c r="T44" s="6">
        <f>'1'!T44</f>
        <v>1.1128933292140992</v>
      </c>
      <c r="U44" s="6">
        <f>'1'!U44</f>
        <v>0.66773599752845958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0.69771745610717195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0.87214682013396494</v>
      </c>
      <c r="I45" s="6">
        <f>'1'!I45</f>
        <v>0.52328809208037896</v>
      </c>
      <c r="J45" s="6">
        <f>'1'!J45</f>
        <v>0.316629822577773</v>
      </c>
      <c r="K45" s="6">
        <f>'1'!K45</f>
        <v>0.43341526803149932</v>
      </c>
      <c r="L45" s="6">
        <f>'1'!L45</f>
        <v>0.69771745610717195</v>
      </c>
      <c r="M45" s="6">
        <f>'1'!M45</f>
        <v>0.91707580043876002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0.87214682013396494</v>
      </c>
      <c r="S45" s="6">
        <f>'1'!S45</f>
        <v>0.52328809208037896</v>
      </c>
      <c r="T45" s="6">
        <f>'1'!T45</f>
        <v>1.1463447505484501</v>
      </c>
      <c r="U45" s="6">
        <f>'1'!U45</f>
        <v>0.68780685032906996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0.71886877797870397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0.89858597247338001</v>
      </c>
      <c r="I46" s="6">
        <f>'1'!I46</f>
        <v>0.53915158348402792</v>
      </c>
      <c r="J46" s="6">
        <f>'1'!J46</f>
        <v>0.30210069272531298</v>
      </c>
      <c r="K46" s="6">
        <f>'1'!K46</f>
        <v>0.41352722761255978</v>
      </c>
      <c r="L46" s="6">
        <f>'1'!L46</f>
        <v>0.71886877797870397</v>
      </c>
      <c r="M46" s="6">
        <f>'1'!M46</f>
        <v>0.94487697592302877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0.89858597247338001</v>
      </c>
      <c r="S46" s="6">
        <f>'1'!S46</f>
        <v>0.53915158348402792</v>
      </c>
      <c r="T46" s="6">
        <f>'1'!T46</f>
        <v>1.181096219903786</v>
      </c>
      <c r="U46" s="6">
        <f>'1'!U46</f>
        <v>0.70865773194227155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0.73928528215296496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0.92410660269120615</v>
      </c>
      <c r="I47" s="4">
        <f>'1'!I47</f>
        <v>0.55446396161472378</v>
      </c>
      <c r="J47" s="6">
        <f>'1'!J47</f>
        <v>0.29620586913803099</v>
      </c>
      <c r="K47" s="6">
        <f>'1'!K47</f>
        <v>0.40545816284702374</v>
      </c>
      <c r="L47" s="6" t="e">
        <f>'1'!L47</f>
        <v>#N/A</v>
      </c>
      <c r="M47" s="6">
        <f>'1'!M47</f>
        <v>0.97171231126383706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 t="e">
        <f>'1'!R47</f>
        <v>#N/A</v>
      </c>
      <c r="S47" s="6" t="e">
        <f>'1'!S47</f>
        <v>#N/A</v>
      </c>
      <c r="T47" s="6">
        <f>'1'!T47</f>
        <v>1.2146403890797963</v>
      </c>
      <c r="U47" s="6">
        <f>'1'!U47</f>
        <v>0.72878423344787779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e">
        <f>'1'!Y47</f>
        <v>#N/A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0.76000986802496295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0.95001233503120375</v>
      </c>
      <c r="I48" s="4">
        <f>'1'!I48</f>
        <v>0.57000740101872216</v>
      </c>
      <c r="J48" s="6">
        <f>'1'!J48</f>
        <v>0.29894735574202802</v>
      </c>
      <c r="K48" s="6">
        <f>'1'!K48</f>
        <v>0.40921081678720744</v>
      </c>
      <c r="L48" s="6" t="e">
        <f>'1'!L48</f>
        <v>#N/A</v>
      </c>
      <c r="M48" s="6">
        <f>'1'!M48</f>
        <v>0.99895258741138548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 t="e">
        <f>'1'!R48</f>
        <v>#N/A</v>
      </c>
      <c r="S48" s="6" t="e">
        <f>'1'!S48</f>
        <v>#N/A</v>
      </c>
      <c r="T48" s="6">
        <f>'1'!T48</f>
        <v>1.2486907342642319</v>
      </c>
      <c r="U48" s="6">
        <f>'1'!U48</f>
        <v>0.74921444055853914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e">
        <f>'1'!Y48</f>
        <v>#N/A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0.780931634765204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0.97616454345650494</v>
      </c>
      <c r="I49" s="4">
        <f>'1'!I49</f>
        <v>0.58569872607390305</v>
      </c>
      <c r="J49" s="6">
        <f>'1'!J49</f>
        <v>0.30909748560266898</v>
      </c>
      <c r="K49" s="6">
        <f>'1'!K49</f>
        <v>0.4231047109829244</v>
      </c>
      <c r="L49" s="6" t="e">
        <f>'1'!L49</f>
        <v>#N/A</v>
      </c>
      <c r="M49" s="6">
        <f>'1'!M49</f>
        <v>1.0264520369549732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 t="e">
        <f>'1'!R49</f>
        <v>#N/A</v>
      </c>
      <c r="S49" s="6" t="e">
        <f>'1'!S49</f>
        <v>#N/A</v>
      </c>
      <c r="T49" s="6">
        <f>'1'!T49</f>
        <v>1.2830650461937165</v>
      </c>
      <c r="U49" s="6">
        <f>'1'!U49</f>
        <v>0.76983902771622992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e">
        <f>'1'!Y49</f>
        <v>#N/A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0.80032203838251303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1.0004025479781413</v>
      </c>
      <c r="I50" s="4">
        <f>'1'!I50</f>
        <v>0.60024152878688475</v>
      </c>
      <c r="J50" s="6">
        <f>'1'!J50</f>
        <v>0.32570498349292798</v>
      </c>
      <c r="K50" s="6">
        <f>'1'!K50</f>
        <v>0.44583770274863577</v>
      </c>
      <c r="L50" s="6" t="e">
        <f>'1'!L50</f>
        <v>#N/A</v>
      </c>
      <c r="M50" s="6">
        <f>'1'!M50</f>
        <v>1.0519386716414398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 t="e">
        <f>'1'!R50</f>
        <v>#N/A</v>
      </c>
      <c r="S50" s="6" t="e">
        <f>'1'!S50</f>
        <v>#N/A</v>
      </c>
      <c r="T50" s="6">
        <f>'1'!T50</f>
        <v>1.3149233395517999</v>
      </c>
      <c r="U50" s="6">
        <f>'1'!U50</f>
        <v>0.78895400373107982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e">
        <f>'1'!Y50</f>
        <v>#N/A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0.81924179551211296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1.0240522443901412</v>
      </c>
      <c r="I51" s="4">
        <f>'1'!I51</f>
        <v>0.61443134663408472</v>
      </c>
      <c r="J51" s="6">
        <f>'1'!J51</f>
        <v>0.34811236422412201</v>
      </c>
      <c r="K51" s="6">
        <f>'1'!K51</f>
        <v>0.47650980067809995</v>
      </c>
      <c r="L51" s="6" t="e">
        <f>'1'!L51</f>
        <v>#N/A</v>
      </c>
      <c r="M51" s="6">
        <f>'1'!M51</f>
        <v>1.076806691298769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 t="e">
        <f>'1'!R51</f>
        <v>#N/A</v>
      </c>
      <c r="S51" s="6" t="e">
        <f>'1'!S51</f>
        <v>#N/A</v>
      </c>
      <c r="T51" s="6">
        <f>'1'!T51</f>
        <v>1.3460083641234613</v>
      </c>
      <c r="U51" s="6">
        <f>'1'!U51</f>
        <v>0.80760501847407684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e">
        <f>'1'!Y51</f>
        <v>#N/A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0.837823990768511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1.0472799884606387</v>
      </c>
      <c r="I52" s="4">
        <f>'1'!I52</f>
        <v>0.62836799307638325</v>
      </c>
      <c r="J52" s="6">
        <f>'1'!J52</f>
        <v>0.37576571266082598</v>
      </c>
      <c r="K52" s="6">
        <f>'1'!K52</f>
        <v>0.51436278409920067</v>
      </c>
      <c r="L52" s="6" t="e">
        <f>'1'!L52</f>
        <v>#N/A</v>
      </c>
      <c r="M52" s="6">
        <f>'1'!M52</f>
        <v>1.1012310215767447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 t="e">
        <f>'1'!R52</f>
        <v>#N/A</v>
      </c>
      <c r="S52" s="6" t="e">
        <f>'1'!S52</f>
        <v>#N/A</v>
      </c>
      <c r="T52" s="6">
        <f>'1'!T52</f>
        <v>1.3765387769709307</v>
      </c>
      <c r="U52" s="6">
        <f>'1'!U52</f>
        <v>0.82592326618255851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e">
        <f>'1'!Y52</f>
        <v>#N/A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0.85559989623962796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1.0694998702995349</v>
      </c>
      <c r="I53" s="4">
        <f>'1'!I53</f>
        <v>0.64169992217972094</v>
      </c>
      <c r="J53" s="6">
        <f>'1'!J53</f>
        <v>0.40807877833451001</v>
      </c>
      <c r="K53" s="6">
        <f>'1'!K53</f>
        <v>0.55859417047291848</v>
      </c>
      <c r="L53" s="6" t="e">
        <f>'1'!L53</f>
        <v>#N/A</v>
      </c>
      <c r="M53" s="6">
        <f>'1'!M53</f>
        <v>1.1245955692109726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 t="e">
        <f>'1'!R53</f>
        <v>#N/A</v>
      </c>
      <c r="S53" s="6" t="e">
        <f>'1'!S53</f>
        <v>#N/A</v>
      </c>
      <c r="T53" s="6">
        <f>'1'!T53</f>
        <v>1.4057444615137158</v>
      </c>
      <c r="U53" s="6">
        <f>'1'!U53</f>
        <v>0.84344667690822939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e">
        <f>'1'!Y53</f>
        <v>#N/A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0.87353444145187498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1.0919180518148437</v>
      </c>
      <c r="I54" s="4">
        <f>'1'!I54</f>
        <v>0.65515083108890626</v>
      </c>
      <c r="J54" s="6">
        <f>'1'!J54</f>
        <v>0.44303781106769802</v>
      </c>
      <c r="K54" s="6">
        <f>'1'!K54</f>
        <v>0.60644745990352777</v>
      </c>
      <c r="L54" s="6" t="e">
        <f>'1'!L54</f>
        <v>#N/A</v>
      </c>
      <c r="M54" s="6">
        <f>'1'!M54</f>
        <v>1.1481686320060365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 t="e">
        <f>'1'!R54</f>
        <v>#N/A</v>
      </c>
      <c r="S54" s="6" t="e">
        <f>'1'!S54</f>
        <v>#N/A</v>
      </c>
      <c r="T54" s="6">
        <f>'1'!T54</f>
        <v>1.4352107900075457</v>
      </c>
      <c r="U54" s="6">
        <f>'1'!U54</f>
        <v>0.86112647400452735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e">
        <f>'1'!Y54</f>
        <v>#N/A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0.89065775840477901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1.1133221980059738</v>
      </c>
      <c r="I55" s="4">
        <f>'1'!I55</f>
        <v>0.66799331880358426</v>
      </c>
      <c r="J55" s="6">
        <f>'1'!J55</f>
        <v>0.48047950529697397</v>
      </c>
      <c r="K55" s="6">
        <f>'1'!K55</f>
        <v>0.6576991133574569</v>
      </c>
      <c r="L55" s="6" t="e">
        <f>'1'!L55</f>
        <v>#N/A</v>
      </c>
      <c r="M55" s="6">
        <f>'1'!M55</f>
        <v>1.1706754210555266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 t="e">
        <f>'1'!R55</f>
        <v>#N/A</v>
      </c>
      <c r="S55" s="6" t="e">
        <f>'1'!S55</f>
        <v>#N/A</v>
      </c>
      <c r="T55" s="6">
        <f>'1'!T55</f>
        <v>1.4633442763194082</v>
      </c>
      <c r="U55" s="6">
        <f>'1'!U55</f>
        <v>0.87800656579164493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e">
        <f>'1'!Y55</f>
        <v>#N/A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0.90621510320634202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1.1327688790079276</v>
      </c>
      <c r="I56" s="4">
        <f>'1'!I56</f>
        <v>0.67966132740475649</v>
      </c>
      <c r="J56" s="6">
        <f>'1'!J56</f>
        <v>0.51971032824969199</v>
      </c>
      <c r="K56" s="6">
        <f>'1'!K56</f>
        <v>0.71139979608759396</v>
      </c>
      <c r="L56" s="6" t="e">
        <f>'1'!L56</f>
        <v>#N/A</v>
      </c>
      <c r="M56" s="6">
        <f>'1'!M56</f>
        <v>1.1911239053405516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 t="e">
        <f>'1'!R56</f>
        <v>#N/A</v>
      </c>
      <c r="S56" s="6" t="e">
        <f>'1'!S56</f>
        <v>#N/A</v>
      </c>
      <c r="T56" s="6">
        <f>'1'!T56</f>
        <v>1.4889048816756896</v>
      </c>
      <c r="U56" s="6">
        <f>'1'!U56</f>
        <v>0.89334292900541368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e">
        <f>'1'!Y56</f>
        <v>#N/A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0.91993650778965197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1.149920634737065</v>
      </c>
      <c r="I57" s="4">
        <f>'1'!I57</f>
        <v>0.68995238084223898</v>
      </c>
      <c r="J57" s="6">
        <f>'1'!J57</f>
        <v>0.56065123356023205</v>
      </c>
      <c r="K57" s="6">
        <f>'1'!K57</f>
        <v>0.76744130634129548</v>
      </c>
      <c r="L57" s="6" t="e">
        <f>'1'!L57</f>
        <v>#N/A</v>
      </c>
      <c r="M57" s="6">
        <f>'1'!M57</f>
        <v>1.2091592403909193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 t="e">
        <f>'1'!R57</f>
        <v>#N/A</v>
      </c>
      <c r="S57" s="6" t="e">
        <f>'1'!S57</f>
        <v>#N/A</v>
      </c>
      <c r="T57" s="6">
        <f>'1'!T57</f>
        <v>1.5114490504886491</v>
      </c>
      <c r="U57" s="6">
        <f>'1'!U57</f>
        <v>0.90686943029318945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e">
        <f>'1'!Y57</f>
        <v>#N/A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0.93266945645648003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1.1658368205706</v>
      </c>
      <c r="I58" s="4">
        <f>'1'!I58</f>
        <v>0.69950209234236005</v>
      </c>
      <c r="J58" s="6">
        <f>'1'!J58</f>
        <v>0.60279284862622595</v>
      </c>
      <c r="K58" s="6">
        <f>'1'!K58</f>
        <v>0.82512639500542995</v>
      </c>
      <c r="L58" s="6" t="e">
        <f>'1'!L58</f>
        <v>#N/A</v>
      </c>
      <c r="M58" s="6">
        <f>'1'!M58</f>
        <v>1.2258953546852753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 t="e">
        <f>'1'!R58</f>
        <v>#N/A</v>
      </c>
      <c r="S58" s="6" t="e">
        <f>'1'!S58</f>
        <v>#N/A</v>
      </c>
      <c r="T58" s="6">
        <f>'1'!T58</f>
        <v>1.5323691933565942</v>
      </c>
      <c r="U58" s="6">
        <f>'1'!U58</f>
        <v>0.9194215160139565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e">
        <f>'1'!Y58</f>
        <v>#N/A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0.94478003353387396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1.1809750419173424</v>
      </c>
      <c r="I59" s="4">
        <f>'1'!I59</f>
        <v>0.70858502515040545</v>
      </c>
      <c r="J59" s="6">
        <f>'1'!J59</f>
        <v>0.64470155303151699</v>
      </c>
      <c r="K59" s="6">
        <f>'1'!K59</f>
        <v>0.88249266646019964</v>
      </c>
      <c r="L59" s="6" t="e">
        <f>'1'!L59</f>
        <v>#N/A</v>
      </c>
      <c r="M59" s="6">
        <f>'1'!M59</f>
        <v>1.2418134273518138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 t="e">
        <f>'1'!R59</f>
        <v>#N/A</v>
      </c>
      <c r="S59" s="6" t="e">
        <f>'1'!S59</f>
        <v>#N/A</v>
      </c>
      <c r="T59" s="6">
        <f>'1'!T59</f>
        <v>1.5522667841897673</v>
      </c>
      <c r="U59" s="6">
        <f>'1'!U59</f>
        <v>0.93136007051386027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e">
        <f>'1'!Y59</f>
        <v>#N/A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0.95700341391268895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1.1962542673908612</v>
      </c>
      <c r="I60" s="4">
        <f>'1'!I60</f>
        <v>0.71775256043451674</v>
      </c>
      <c r="J60" s="6">
        <f>'1'!J60</f>
        <v>0.68654751318963403</v>
      </c>
      <c r="K60" s="6">
        <f>'1'!K60</f>
        <v>0.93977305113878085</v>
      </c>
      <c r="L60" s="6" t="e">
        <f>'1'!L60</f>
        <v>#N/A</v>
      </c>
      <c r="M60" s="6">
        <f>'1'!M60</f>
        <v>1.2578797680271823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 t="e">
        <f>'1'!R60</f>
        <v>#N/A</v>
      </c>
      <c r="S60" s="6" t="e">
        <f>'1'!S60</f>
        <v>#N/A</v>
      </c>
      <c r="T60" s="6">
        <f>'1'!T60</f>
        <v>1.5723497100339778</v>
      </c>
      <c r="U60" s="6">
        <f>'1'!U60</f>
        <v>0.9434098260203867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e">
        <f>'1'!Y60</f>
        <v>#N/A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0.96760081707800305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1.2095010213475037</v>
      </c>
      <c r="I61" s="4">
        <f>'1'!I61</f>
        <v>0.72570061280850229</v>
      </c>
      <c r="J61" s="6">
        <f>'1'!J61</f>
        <v>0.72736532301119405</v>
      </c>
      <c r="K61" s="6">
        <f>'1'!K61</f>
        <v>0.99564606347931861</v>
      </c>
      <c r="L61" s="6" t="e">
        <f>'1'!L61</f>
        <v>#N/A</v>
      </c>
      <c r="M61" s="6">
        <f>'1'!M61</f>
        <v>1.271808933630443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 t="e">
        <f>'1'!R61</f>
        <v>#N/A</v>
      </c>
      <c r="S61" s="6" t="e">
        <f>'1'!S61</f>
        <v>#N/A</v>
      </c>
      <c r="T61" s="6">
        <f>'1'!T61</f>
        <v>1.5897611670380538</v>
      </c>
      <c r="U61" s="6">
        <f>'1'!U61</f>
        <v>0.9538567002228322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e">
        <f>'1'!Y61</f>
        <v>#N/A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0.97739252196058202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1.2217406524507275</v>
      </c>
      <c r="I62" s="4">
        <f>'1'!I62</f>
        <v>0.73304439147043654</v>
      </c>
      <c r="J62" s="6">
        <f>'1'!J62</f>
        <v>0.76608938919053404</v>
      </c>
      <c r="K62" s="6">
        <f>'1'!K62</f>
        <v>1.0486530777452148</v>
      </c>
      <c r="L62" s="6" t="e">
        <f>'1'!L62</f>
        <v>#N/A</v>
      </c>
      <c r="M62" s="6">
        <f>'1'!M62</f>
        <v>1.2846790940574913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 t="e">
        <f>'1'!R62</f>
        <v>#N/A</v>
      </c>
      <c r="S62" s="6" t="e">
        <f>'1'!S62</f>
        <v>#N/A</v>
      </c>
      <c r="T62" s="6">
        <f>'1'!T62</f>
        <v>1.6058488675718641</v>
      </c>
      <c r="U62" s="6">
        <f>'1'!U62</f>
        <v>0.96350932054311844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e">
        <f>'1'!Y62</f>
        <v>#N/A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0.98639617471851304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1.2329952183981412</v>
      </c>
      <c r="I63" s="4">
        <f>'1'!I63</f>
        <v>0.73979713103888478</v>
      </c>
      <c r="J63" s="6">
        <f>'1'!J63</f>
        <v>0.803083345749528</v>
      </c>
      <c r="K63" s="6">
        <f>'1'!K63</f>
        <v>1.0992918503883813</v>
      </c>
      <c r="L63" s="6" t="e">
        <f>'1'!L63</f>
        <v>#N/A</v>
      </c>
      <c r="M63" s="6">
        <f>'1'!M63</f>
        <v>1.2965134433167478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 t="e">
        <f>'1'!R63</f>
        <v>#N/A</v>
      </c>
      <c r="S63" s="6" t="e">
        <f>'1'!S63</f>
        <v>#N/A</v>
      </c>
      <c r="T63" s="6">
        <f>'1'!T63</f>
        <v>1.6206418041459347</v>
      </c>
      <c r="U63" s="6">
        <f>'1'!U63</f>
        <v>0.97238508248756084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e">
        <f>'1'!Y63</f>
        <v>#N/A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0.99338411073192301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1.2417301384149038</v>
      </c>
      <c r="I64" s="4">
        <f>'1'!I64</f>
        <v>0.74503808304894226</v>
      </c>
      <c r="J64" s="6">
        <f>'1'!J64</f>
        <v>0.83810118457772798</v>
      </c>
      <c r="K64" s="6">
        <f>'1'!K64</f>
        <v>1.1472256358986839</v>
      </c>
      <c r="L64" s="6" t="e">
        <f>'1'!L64</f>
        <v>#N/A</v>
      </c>
      <c r="M64" s="6">
        <f>'1'!M64</f>
        <v>1.3056983461120253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 t="e">
        <f>'1'!R64</f>
        <v>#N/A</v>
      </c>
      <c r="S64" s="6" t="e">
        <f>'1'!S64</f>
        <v>#N/A</v>
      </c>
      <c r="T64" s="6">
        <f>'1'!T64</f>
        <v>1.6321229326400317</v>
      </c>
      <c r="U64" s="6">
        <f>'1'!U64</f>
        <v>0.97927375958401897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e">
        <f>'1'!Y64</f>
        <v>#N/A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0.99782598497111197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1.2472824812138898</v>
      </c>
      <c r="I65" s="4">
        <f>'1'!I65</f>
        <v>0.74836948872833398</v>
      </c>
      <c r="J65" s="6">
        <f>'1'!J65</f>
        <v>0.87069059775907298</v>
      </c>
      <c r="K65" s="6">
        <f>'1'!K65</f>
        <v>1.1918352975344335</v>
      </c>
      <c r="L65" s="6" t="e">
        <f>'1'!L65</f>
        <v>#N/A</v>
      </c>
      <c r="M65" s="6">
        <f>'1'!M65</f>
        <v>1.3115367199948866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 t="e">
        <f>'1'!R65</f>
        <v>#N/A</v>
      </c>
      <c r="S65" s="6" t="e">
        <f>'1'!S65</f>
        <v>#N/A</v>
      </c>
      <c r="T65" s="6">
        <f>'1'!T65</f>
        <v>1.6394208999936084</v>
      </c>
      <c r="U65" s="6">
        <f>'1'!U65</f>
        <v>0.98365253999616498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e">
        <f>'1'!Y65</f>
        <v>#N/A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1</v>
      </c>
      <c r="D66" s="3" t="e">
        <f>'1'!D66</f>
        <v>#N/A</v>
      </c>
      <c r="E66" s="55" t="e">
        <f>'1'!E66</f>
        <v>#N/A</v>
      </c>
      <c r="F66" s="55">
        <f>'1'!F66</f>
        <v>1</v>
      </c>
      <c r="G66" s="55">
        <f>'1'!G66</f>
        <v>250</v>
      </c>
      <c r="H66" s="4">
        <f>'1'!H66</f>
        <v>1.25</v>
      </c>
      <c r="I66" s="4">
        <f>'1'!I66</f>
        <v>0.75</v>
      </c>
      <c r="J66" s="6">
        <f>'1'!J66</f>
        <v>0.90030799985700705</v>
      </c>
      <c r="K66" s="6">
        <f>'1'!K66</f>
        <v>1.2323767543187822</v>
      </c>
      <c r="L66" s="6" t="e">
        <f>'1'!L66</f>
        <v>#N/A</v>
      </c>
      <c r="M66" s="6">
        <f>'1'!M66</f>
        <v>1.3143942328109013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 t="e">
        <f>'1'!R66</f>
        <v>#N/A</v>
      </c>
      <c r="S66" s="6" t="e">
        <f>'1'!S66</f>
        <v>#N/A</v>
      </c>
      <c r="T66" s="6">
        <f>'1'!T66</f>
        <v>1.6429927910136266</v>
      </c>
      <c r="U66" s="6">
        <f>'1'!U66</f>
        <v>0.98579567460817596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e">
        <f>'1'!Y66</f>
        <v>#N/A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0.99949127149013695</v>
      </c>
      <c r="D67" s="3" t="e">
        <f>'1'!D67</f>
        <v>#N/A</v>
      </c>
      <c r="E67" s="55" t="e">
        <f>'1'!E67</f>
        <v>#N/A</v>
      </c>
      <c r="F67" s="55">
        <f>'1'!F67</f>
        <v>0.99949127149013695</v>
      </c>
      <c r="G67" s="55">
        <f>'1'!G67</f>
        <v>251</v>
      </c>
      <c r="H67" s="4">
        <f>'1'!H67</f>
        <v>1.2493640893626712</v>
      </c>
      <c r="I67" s="4">
        <f>'1'!I67</f>
        <v>0.74961845361760271</v>
      </c>
      <c r="J67" s="6">
        <f>'1'!J67</f>
        <v>0.92690968215576797</v>
      </c>
      <c r="K67" s="6">
        <f>'1'!K67</f>
        <v>1.2687901760544253</v>
      </c>
      <c r="L67" s="6">
        <f>'1'!L67</f>
        <v>1</v>
      </c>
      <c r="M67" s="6">
        <f>'1'!M67</f>
        <v>1.3137255629914708</v>
      </c>
      <c r="N67" s="3" t="e">
        <f>'1'!N67</f>
        <v>#N/A</v>
      </c>
      <c r="O67" s="3" t="e">
        <f>'1'!O67</f>
        <v>#N/A</v>
      </c>
      <c r="P67" s="3">
        <f>'1'!P67</f>
        <v>1</v>
      </c>
      <c r="Q67" s="3" t="e">
        <f>'1'!Q67</f>
        <v>#N/A</v>
      </c>
      <c r="R67" s="6">
        <f>'1'!R67</f>
        <v>1.25</v>
      </c>
      <c r="S67" s="6">
        <f>'1'!S67</f>
        <v>0.75</v>
      </c>
      <c r="T67" s="6">
        <f>'1'!T67</f>
        <v>1.6421569537393386</v>
      </c>
      <c r="U67" s="6">
        <f>'1'!U67</f>
        <v>0.98529417224360305</v>
      </c>
      <c r="V67" s="14">
        <f>'1'!V67</f>
        <v>251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0.99535613096564401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1.244195163707055</v>
      </c>
      <c r="I68" s="4">
        <f>'1'!I68</f>
        <v>0.74651709822423307</v>
      </c>
      <c r="J68" s="6">
        <f>'1'!J68</f>
        <v>0.95051013344677004</v>
      </c>
      <c r="K68" s="6">
        <f>'1'!K68</f>
        <v>1.3010953955649518</v>
      </c>
      <c r="L68" s="6">
        <f>'1'!L68</f>
        <v>0.99586275474089159</v>
      </c>
      <c r="M68" s="6">
        <f>'1'!M68</f>
        <v>1.3082903581342147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1.2448284434261145</v>
      </c>
      <c r="S68" s="6">
        <f>'1'!S68</f>
        <v>0.74689706605566863</v>
      </c>
      <c r="T68" s="6">
        <f>'1'!T68</f>
        <v>1.6353629476677685</v>
      </c>
      <c r="U68" s="6">
        <f>'1'!U68</f>
        <v>0.98121776860066101</v>
      </c>
      <c r="V68" s="14">
        <f>'1'!V68</f>
        <v>251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0.98931601263853097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1.2366450157981637</v>
      </c>
      <c r="I69" s="4">
        <f>'1'!I69</f>
        <v>0.74198700947889829</v>
      </c>
      <c r="J69" s="6">
        <f>'1'!J69</f>
        <v>0.96980968562952996</v>
      </c>
      <c r="K69" s="6">
        <f>'1'!K69</f>
        <v>1.3275133763921501</v>
      </c>
      <c r="L69" s="6">
        <f>'1'!L69</f>
        <v>0.98981956206937594</v>
      </c>
      <c r="M69" s="6">
        <f>'1'!M69</f>
        <v>1.3003512614395618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1.2372744525867199</v>
      </c>
      <c r="S69" s="6">
        <f>'1'!S69</f>
        <v>0.74236467155203201</v>
      </c>
      <c r="T69" s="6">
        <f>'1'!T69</f>
        <v>1.6254390767994522</v>
      </c>
      <c r="U69" s="6">
        <f>'1'!U69</f>
        <v>0.97526344607967141</v>
      </c>
      <c r="V69" s="14">
        <f>'1'!V69</f>
        <v>251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0.98169474974276305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1.2271184371784538</v>
      </c>
      <c r="I70" s="4">
        <f>'1'!I70</f>
        <v>0.73627106230707229</v>
      </c>
      <c r="J70" s="6">
        <f>'1'!J70</f>
        <v>0.98449450120966897</v>
      </c>
      <c r="K70" s="6">
        <f>'1'!K70</f>
        <v>1.3476145255158898</v>
      </c>
      <c r="L70" s="6">
        <f>'1'!L70</f>
        <v>0.98219442004646917</v>
      </c>
      <c r="M70" s="6">
        <f>'1'!M70</f>
        <v>1.2903339174426287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1.2277430250580865</v>
      </c>
      <c r="S70" s="6">
        <f>'1'!S70</f>
        <v>0.73664581503485183</v>
      </c>
      <c r="T70" s="6">
        <f>'1'!T70</f>
        <v>1.6129173968032859</v>
      </c>
      <c r="U70" s="6">
        <f>'1'!U70</f>
        <v>0.96775043808197148</v>
      </c>
      <c r="V70" s="14">
        <f>'1'!V70</f>
        <v>251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>
        <v>0.99949127149013695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0.97306336993249898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1.2163292124156238</v>
      </c>
      <c r="I71" s="4">
        <f>'1'!I71</f>
        <v>0.72979752744937421</v>
      </c>
      <c r="J71" s="6">
        <f>'1'!J71</f>
        <v>0.99479500088857697</v>
      </c>
      <c r="K71" s="6">
        <f>'1'!K71</f>
        <v>1.3617142517919758</v>
      </c>
      <c r="L71" s="6">
        <f>'1'!L71</f>
        <v>0.9735586469722376</v>
      </c>
      <c r="M71" s="6">
        <f>'1'!M71</f>
        <v>1.2789888815988173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1.216948308715297</v>
      </c>
      <c r="S71" s="6">
        <f>'1'!S71</f>
        <v>0.73016898522917817</v>
      </c>
      <c r="T71" s="6">
        <f>'1'!T71</f>
        <v>1.5987361019985216</v>
      </c>
      <c r="U71" s="6">
        <f>'1'!U71</f>
        <v>0.95924166119911303</v>
      </c>
      <c r="V71" s="14">
        <f>'1'!V71</f>
        <v>251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 t="e">
        <v>#N/A</v>
      </c>
      <c r="AI71" s="94">
        <v>0.76080674658884295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0.96384965566324099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1.2048120695790512</v>
      </c>
      <c r="I72" s="4">
        <f>'1'!I72</f>
        <v>0.7228872417474308</v>
      </c>
      <c r="J72" s="6">
        <f>'1'!J72</f>
        <v>1</v>
      </c>
      <c r="K72" s="6">
        <f>'1'!K72</f>
        <v>1.3688390578718801</v>
      </c>
      <c r="L72" s="6">
        <f>'1'!L72</f>
        <v>0.96434024303808286</v>
      </c>
      <c r="M72" s="6">
        <f>'1'!M72</f>
        <v>1.266878428700537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1.2054253037976035</v>
      </c>
      <c r="S72" s="6">
        <f>'1'!S72</f>
        <v>0.72325518227856211</v>
      </c>
      <c r="T72" s="6">
        <f>'1'!T72</f>
        <v>1.5835980358756712</v>
      </c>
      <c r="U72" s="6">
        <f>'1'!U72</f>
        <v>0.95015882152540276</v>
      </c>
      <c r="V72" s="14">
        <f>'1'!V72</f>
        <v>251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>
        <v>251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0.95489223907093801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1.1936152988386726</v>
      </c>
      <c r="I73" s="4">
        <f>'1'!I73</f>
        <v>0.71616917930320345</v>
      </c>
      <c r="J73" s="6">
        <f>'1'!J73</f>
        <v>0.99926901501912802</v>
      </c>
      <c r="K73" s="6">
        <f>'1'!K73</f>
        <v>1.3678384570793447</v>
      </c>
      <c r="L73" s="6">
        <f>'1'!L73</f>
        <v>0.9553782672331832</v>
      </c>
      <c r="M73" s="6">
        <f>'1'!M73</f>
        <v>1.2551048519907293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1.1942228340414789</v>
      </c>
      <c r="S73" s="6">
        <f>'1'!S73</f>
        <v>0.7165337004248874</v>
      </c>
      <c r="T73" s="6">
        <f>'1'!T73</f>
        <v>1.5688810649884117</v>
      </c>
      <c r="U73" s="6">
        <f>'1'!U73</f>
        <v>0.94132863899304697</v>
      </c>
      <c r="V73" s="14">
        <f>'1'!V73</f>
        <v>251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 t="e">
        <v>#N/A</v>
      </c>
      <c r="AI73" s="100">
        <v>306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0.94583043262021904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1.1822880407752738</v>
      </c>
      <c r="I74" s="4">
        <f>'1'!I74</f>
        <v>0.70937282446516425</v>
      </c>
      <c r="J74" s="6">
        <f>'1'!J74</f>
        <v>0.99247493676894605</v>
      </c>
      <c r="K74" s="6">
        <f>'1'!K74</f>
        <v>1.358538457408258</v>
      </c>
      <c r="L74" s="6">
        <f>'1'!L74</f>
        <v>0.9463118484367401</v>
      </c>
      <c r="M74" s="6">
        <f>'1'!M74</f>
        <v>1.2431940658530556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1.1828898105459251</v>
      </c>
      <c r="S74" s="6">
        <f>'1'!S74</f>
        <v>0.70973388632755507</v>
      </c>
      <c r="T74" s="6">
        <f>'1'!T74</f>
        <v>1.5539925823163194</v>
      </c>
      <c r="U74" s="6">
        <f>'1'!U74</f>
        <v>0.93239554938979174</v>
      </c>
      <c r="V74" s="14">
        <f>'1'!V74</f>
        <v>251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0.93662802975982296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1.1707850371997788</v>
      </c>
      <c r="I75" s="4">
        <f>'1'!I75</f>
        <v>0.70247102231986724</v>
      </c>
      <c r="J75" s="6">
        <f>'1'!J75</f>
        <v>0.97902230681086799</v>
      </c>
      <c r="K75" s="6">
        <f>'1'!K75</f>
        <v>1.3401239720905433</v>
      </c>
      <c r="L75" s="6">
        <f>'1'!L75</f>
        <v>0.9371047616688124</v>
      </c>
      <c r="M75" s="6">
        <f>'1'!M75</f>
        <v>1.2310984806053484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1.1713809520860154</v>
      </c>
      <c r="S75" s="6">
        <f>'1'!S75</f>
        <v>0.70282857125160936</v>
      </c>
      <c r="T75" s="6">
        <f>'1'!T75</f>
        <v>1.5388731007566856</v>
      </c>
      <c r="U75" s="6">
        <f>'1'!U75</f>
        <v>0.92332386045401127</v>
      </c>
      <c r="V75" s="14">
        <f>'1'!V75</f>
        <v>251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0.92745300529839902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1.1593162566229989</v>
      </c>
      <c r="I76" s="4">
        <f>'1'!I76</f>
        <v>0.6955897539737993</v>
      </c>
      <c r="J76" s="6">
        <f>'1'!J76</f>
        <v>0.95904516381091898</v>
      </c>
      <c r="K76" s="6">
        <f>'1'!K76</f>
        <v>1.3127784784875212</v>
      </c>
      <c r="L76" s="6">
        <f>'1'!L76</f>
        <v>0.92792506723511825</v>
      </c>
      <c r="M76" s="6">
        <f>'1'!M76</f>
        <v>1.2190388813673541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1.1599063340438978</v>
      </c>
      <c r="S76" s="6">
        <f>'1'!S76</f>
        <v>0.69594380042633874</v>
      </c>
      <c r="T76" s="6">
        <f>'1'!T76</f>
        <v>1.5237986017091925</v>
      </c>
      <c r="U76" s="6">
        <f>'1'!U76</f>
        <v>0.91427916102551554</v>
      </c>
      <c r="V76" s="14">
        <f>'1'!V76</f>
        <v>251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0.917981012004774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1.1474762650059676</v>
      </c>
      <c r="I77" s="4">
        <f>'1'!I77</f>
        <v>0.68848575900358044</v>
      </c>
      <c r="J77" s="6">
        <f>'1'!J77</f>
        <v>0.93167797941799202</v>
      </c>
      <c r="K77" s="6">
        <f>'1'!K77</f>
        <v>1.2753172075865011</v>
      </c>
      <c r="L77" s="6">
        <f>'1'!L77</f>
        <v>0.91844825281581544</v>
      </c>
      <c r="M77" s="6">
        <f>'1'!M77</f>
        <v>1.2065889480089897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1.1480603160197693</v>
      </c>
      <c r="S77" s="6">
        <f>'1'!S77</f>
        <v>0.68883618961186155</v>
      </c>
      <c r="T77" s="6">
        <f>'1'!T77</f>
        <v>1.5082361850112371</v>
      </c>
      <c r="U77" s="6">
        <f>'1'!U77</f>
        <v>0.90494171100674237</v>
      </c>
      <c r="V77" s="14">
        <f>'1'!V77</f>
        <v>251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0.907866958342613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1.1348336979282663</v>
      </c>
      <c r="I78" s="4">
        <f>'1'!I78</f>
        <v>0.68090021875695972</v>
      </c>
      <c r="J78" s="6">
        <f>'1'!J78</f>
        <v>0.89730300786544703</v>
      </c>
      <c r="K78" s="6">
        <f>'1'!K78</f>
        <v>1.2282634039121427</v>
      </c>
      <c r="L78" s="6">
        <f>'1'!L78</f>
        <v>0.90832905122730923</v>
      </c>
      <c r="M78" s="6">
        <f>'1'!M78</f>
        <v>1.1932950942051053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1.1354113140341364</v>
      </c>
      <c r="S78" s="6">
        <f>'1'!S78</f>
        <v>0.68124678842048192</v>
      </c>
      <c r="T78" s="6">
        <f>'1'!T78</f>
        <v>1.4916188677563815</v>
      </c>
      <c r="U78" s="6">
        <f>'1'!U78</f>
        <v>0.89497132065382901</v>
      </c>
      <c r="V78" s="14">
        <f>'1'!V78</f>
        <v>251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0.89854241363697396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1.1231780170462176</v>
      </c>
      <c r="I79" s="4">
        <f>'1'!I79</f>
        <v>0.67390681022773047</v>
      </c>
      <c r="J79" s="6">
        <f>'1'!J79</f>
        <v>0.85443620152611899</v>
      </c>
      <c r="K79" s="6">
        <f>'1'!K79</f>
        <v>1.1695856451086406</v>
      </c>
      <c r="L79" s="6">
        <f>'1'!L79</f>
        <v>0.8989997604454727</v>
      </c>
      <c r="M79" s="6">
        <f>'1'!M79</f>
        <v>1.1810389664204259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1.1237497005568409</v>
      </c>
      <c r="S79" s="6">
        <f>'1'!S79</f>
        <v>0.67424982033410452</v>
      </c>
      <c r="T79" s="6">
        <f>'1'!T79</f>
        <v>1.4762987080255323</v>
      </c>
      <c r="U79" s="6">
        <f>'1'!U79</f>
        <v>0.88577922481531945</v>
      </c>
      <c r="V79" s="14">
        <f>'1'!V79</f>
        <v>251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0.88836901036884497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1.1104612629610562</v>
      </c>
      <c r="I80" s="4">
        <f>'1'!I80</f>
        <v>0.66627675777663375</v>
      </c>
      <c r="J80" s="6">
        <f>'1'!J80</f>
        <v>0.80355765372799304</v>
      </c>
      <c r="K80" s="6">
        <f>'1'!K80</f>
        <v>1.0999411016747644</v>
      </c>
      <c r="L80" s="6">
        <f>'1'!L80</f>
        <v>0.88882117904279423</v>
      </c>
      <c r="M80" s="6">
        <f>'1'!M80</f>
        <v>1.1676671038367377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1.1110264738034927</v>
      </c>
      <c r="S80" s="6">
        <f>'1'!S80</f>
        <v>0.66661588428209573</v>
      </c>
      <c r="T80" s="6">
        <f>'1'!T80</f>
        <v>1.4595838797959222</v>
      </c>
      <c r="U80" s="6">
        <f>'1'!U80</f>
        <v>0.87575032787755325</v>
      </c>
      <c r="V80" s="14">
        <f>'1'!V80</f>
        <v>251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0.87662759621456998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1.0957844952682125</v>
      </c>
      <c r="I81" s="4">
        <f>'1'!I81</f>
        <v>0.65747069716092743</v>
      </c>
      <c r="J81" s="6">
        <f>'1'!J81</f>
        <v>0.74714278854828198</v>
      </c>
      <c r="K81" s="6">
        <f>'1'!K81</f>
        <v>1.0227182307721996</v>
      </c>
      <c r="L81" s="6">
        <f>'1'!L81</f>
        <v>0.87707378865611307</v>
      </c>
      <c r="M81" s="6">
        <f>'1'!M81</f>
        <v>1.1522342567873143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1.0963422358201413</v>
      </c>
      <c r="S81" s="6">
        <f>'1'!S81</f>
        <v>0.65780534149208481</v>
      </c>
      <c r="T81" s="6">
        <f>'1'!T81</f>
        <v>1.4402928209841428</v>
      </c>
      <c r="U81" s="6">
        <f>'1'!U81</f>
        <v>0.86417569259048577</v>
      </c>
      <c r="V81" s="14">
        <f>'1'!V81</f>
        <v>251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0.86393767781132402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1.079922097264155</v>
      </c>
      <c r="I82" s="4">
        <f>'1'!I82</f>
        <v>0.64795325835849304</v>
      </c>
      <c r="J82" s="6">
        <f>'1'!J82</f>
        <v>0.687777240173293</v>
      </c>
      <c r="K82" s="6">
        <f>'1'!K82</f>
        <v>0.94145634946453216</v>
      </c>
      <c r="L82" s="6">
        <f>'1'!L82</f>
        <v>0.86437741124370537</v>
      </c>
      <c r="M82" s="6">
        <f>'1'!M82</f>
        <v>1.1355547012232468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1.0804717640546317</v>
      </c>
      <c r="S82" s="6">
        <f>'1'!S82</f>
        <v>0.648283058432779</v>
      </c>
      <c r="T82" s="6">
        <f>'1'!T82</f>
        <v>1.4194433765290584</v>
      </c>
      <c r="U82" s="6">
        <f>'1'!U82</f>
        <v>0.85166602591743512</v>
      </c>
      <c r="V82" s="14">
        <f>'1'!V82</f>
        <v>251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0.85135907632405095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1.0641988454050637</v>
      </c>
      <c r="I83" s="4">
        <f>'1'!I83</f>
        <v>0.63851930724303818</v>
      </c>
      <c r="J83" s="6">
        <f>'1'!J83</f>
        <v>0.625394523372514</v>
      </c>
      <c r="K83" s="6">
        <f>'1'!K83</f>
        <v>0.8560644501714656</v>
      </c>
      <c r="L83" s="6">
        <f>'1'!L83</f>
        <v>0.85179240740618345</v>
      </c>
      <c r="M83" s="6">
        <f>'1'!M83</f>
        <v>1.1190214599715484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1.0647405092577293</v>
      </c>
      <c r="S83" s="6">
        <f>'1'!S83</f>
        <v>0.63884430555463756</v>
      </c>
      <c r="T83" s="6">
        <f>'1'!T83</f>
        <v>1.3987768249644357</v>
      </c>
      <c r="U83" s="6">
        <f>'1'!U83</f>
        <v>0.83926609497866134</v>
      </c>
      <c r="V83" s="14">
        <f>'1'!V83</f>
        <v>251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0.83850876416904696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1.0481359552113088</v>
      </c>
      <c r="I84" s="4">
        <f>'1'!I84</f>
        <v>0.62888157312678516</v>
      </c>
      <c r="J84" s="6">
        <f>'1'!J84</f>
        <v>0.56121766719323596</v>
      </c>
      <c r="K84" s="6">
        <f>'1'!K84</f>
        <v>0.76821666282184342</v>
      </c>
      <c r="L84" s="6">
        <f>'1'!L84</f>
        <v>0.83893555460361169</v>
      </c>
      <c r="M84" s="6">
        <f>'1'!M84</f>
        <v>1.1021310837851914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1.0486694432545147</v>
      </c>
      <c r="S84" s="6">
        <f>'1'!S84</f>
        <v>0.62920166595270877</v>
      </c>
      <c r="T84" s="6">
        <f>'1'!T84</f>
        <v>1.3776638547314892</v>
      </c>
      <c r="U84" s="6">
        <f>'1'!U84</f>
        <v>0.82659831283889362</v>
      </c>
      <c r="V84" s="14">
        <f>'1'!V84</f>
        <v>251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0.82488758666411399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1.0311094833301424</v>
      </c>
      <c r="I85" s="4">
        <f>'1'!I85</f>
        <v>0.61866568999808547</v>
      </c>
      <c r="J85" s="6">
        <f>'1'!J85</f>
        <v>0.498472931811687</v>
      </c>
      <c r="K85" s="6">
        <f>'1'!K85</f>
        <v>0.68232921835574356</v>
      </c>
      <c r="L85" s="6">
        <f>'1'!L85</f>
        <v>0.82530744409032508</v>
      </c>
      <c r="M85" s="6">
        <f>'1'!M85</f>
        <v>1.0842274866286139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1.0316343051129064</v>
      </c>
      <c r="S85" s="6">
        <f>'1'!S85</f>
        <v>0.61898058306774384</v>
      </c>
      <c r="T85" s="6">
        <f>'1'!T85</f>
        <v>1.3552843582857674</v>
      </c>
      <c r="U85" s="6">
        <f>'1'!U85</f>
        <v>0.81317061497146037</v>
      </c>
      <c r="V85" s="14">
        <f>'1'!V85</f>
        <v>251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0.81111678133968002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1.0138959766746001</v>
      </c>
      <c r="I86" s="4">
        <f>'1'!I86</f>
        <v>0.60833758600475996</v>
      </c>
      <c r="J86" s="6">
        <f>'1'!J86</f>
        <v>0.43983526764997599</v>
      </c>
      <c r="K86" s="6">
        <f>'1'!K86</f>
        <v>0.60206369338881938</v>
      </c>
      <c r="L86" s="6">
        <f>'1'!L86</f>
        <v>0.81152962959885566</v>
      </c>
      <c r="M86" s="6">
        <f>'1'!M86</f>
        <v>1.0661272195290163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1.0144120369985696</v>
      </c>
      <c r="S86" s="6">
        <f>'1'!S86</f>
        <v>0.60864722219914169</v>
      </c>
      <c r="T86" s="6">
        <f>'1'!T86</f>
        <v>1.3326590244112704</v>
      </c>
      <c r="U86" s="6">
        <f>'1'!U86</f>
        <v>0.79959541464676231</v>
      </c>
      <c r="V86" s="14">
        <f>'1'!V86</f>
        <v>251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0.79674417335696801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0.99593021669621007</v>
      </c>
      <c r="I87" s="4">
        <f>'1'!I87</f>
        <v>0.59755813001772595</v>
      </c>
      <c r="J87" s="6">
        <f>'1'!J87</f>
        <v>0.38603640785645299</v>
      </c>
      <c r="K87" s="6">
        <f>'1'!K87</f>
        <v>0.52842171283447192</v>
      </c>
      <c r="L87" s="6">
        <f>'1'!L87</f>
        <v>0.79714970613910996</v>
      </c>
      <c r="M87" s="6">
        <f>'1'!M87</f>
        <v>1.0472359464860876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0.99643713267388745</v>
      </c>
      <c r="S87" s="6">
        <f>'1'!S87</f>
        <v>0.59786227960433247</v>
      </c>
      <c r="T87" s="6">
        <f>'1'!T87</f>
        <v>1.3090449331076095</v>
      </c>
      <c r="U87" s="6">
        <f>'1'!U87</f>
        <v>0.78542695986456579</v>
      </c>
      <c r="V87" s="14">
        <f>'1'!V87</f>
        <v>251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0.78285685248596404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0.9785710656074551</v>
      </c>
      <c r="I88" s="4">
        <f>'1'!I88</f>
        <v>0.58714263936447297</v>
      </c>
      <c r="J88" s="6">
        <f>'1'!J88</f>
        <v>0.33856432377444101</v>
      </c>
      <c r="K88" s="6">
        <f>'1'!K88</f>
        <v>0.46344006998443599</v>
      </c>
      <c r="L88" s="6">
        <f>'1'!L88</f>
        <v>0.78325531679612015</v>
      </c>
      <c r="M88" s="6">
        <f>'1'!M88</f>
        <v>1.0289825320240455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0.97906914599515016</v>
      </c>
      <c r="S88" s="6">
        <f>'1'!S88</f>
        <v>0.58744148759709014</v>
      </c>
      <c r="T88" s="6">
        <f>'1'!T88</f>
        <v>1.2862281650300569</v>
      </c>
      <c r="U88" s="6">
        <f>'1'!U88</f>
        <v>0.77173689901803422</v>
      </c>
      <c r="V88" s="14">
        <f>'1'!V88</f>
        <v>251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0.76860873268431895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0.96076091585539869</v>
      </c>
      <c r="I89" s="4">
        <f>'1'!I89</f>
        <v>0.57645654951323921</v>
      </c>
      <c r="J89" s="6">
        <f>'1'!J89</f>
        <v>0.29846854910841297</v>
      </c>
      <c r="K89" s="6">
        <f>'1'!K89</f>
        <v>0.40855540756594699</v>
      </c>
      <c r="L89" s="6">
        <f>'1'!L89</f>
        <v>0.76899994488036283</v>
      </c>
      <c r="M89" s="6">
        <f>'1'!M89</f>
        <v>1.0102548855283646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0.96124993110045354</v>
      </c>
      <c r="S89" s="6">
        <f>'1'!S89</f>
        <v>0.57674995866027212</v>
      </c>
      <c r="T89" s="6">
        <f>'1'!T89</f>
        <v>1.2628186069104559</v>
      </c>
      <c r="U89" s="6">
        <f>'1'!U89</f>
        <v>0.75769116414627347</v>
      </c>
      <c r="V89" s="14">
        <f>'1'!V89</f>
        <v>251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0.75541611059880198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0.94427013824850248</v>
      </c>
      <c r="I90" s="4">
        <f>'1'!I90</f>
        <v>0.56656208294910149</v>
      </c>
      <c r="J90" s="6">
        <f>'1'!J90</f>
        <v>0.26571996196282899</v>
      </c>
      <c r="K90" s="6">
        <f>'1'!K90</f>
        <v>0.36372786239095067</v>
      </c>
      <c r="L90" s="6">
        <f>'1'!L90</f>
        <v>0.75580060791582071</v>
      </c>
      <c r="M90" s="6">
        <f>'1'!M90</f>
        <v>0.99291457914350734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0.94475075989477586</v>
      </c>
      <c r="S90" s="6">
        <f>'1'!S90</f>
        <v>0.56685045593686556</v>
      </c>
      <c r="T90" s="6">
        <f>'1'!T90</f>
        <v>1.2411432239293843</v>
      </c>
      <c r="U90" s="6">
        <f>'1'!U90</f>
        <v>0.74468593435763053</v>
      </c>
      <c r="V90" s="14">
        <f>'1'!V90</f>
        <v>251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0.74335345927762098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0.92919182409702628</v>
      </c>
      <c r="I91" s="4">
        <f>'1'!I91</f>
        <v>0.55751509445821568</v>
      </c>
      <c r="J91" s="6">
        <f>'1'!J91</f>
        <v>0.24008690890871501</v>
      </c>
      <c r="K91" s="6">
        <f>'1'!K91</f>
        <v>0.32864033819797733</v>
      </c>
      <c r="L91" s="6">
        <f>'1'!L91</f>
        <v>0.74373181685654821</v>
      </c>
      <c r="M91" s="6">
        <f>'1'!M91</f>
        <v>0.97705949981453821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0.92966477107068524</v>
      </c>
      <c r="S91" s="6">
        <f>'1'!S91</f>
        <v>0.55779886264241119</v>
      </c>
      <c r="T91" s="6">
        <f>'1'!T91</f>
        <v>1.2213243747681728</v>
      </c>
      <c r="U91" s="6">
        <f>'1'!U91</f>
        <v>0.73279462486090363</v>
      </c>
      <c r="V91" s="14">
        <f>'1'!V91</f>
        <v>251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0.73158280886604599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0.91447851108255751</v>
      </c>
      <c r="I92" s="4">
        <f>'1'!I92</f>
        <v>0.54868710664953446</v>
      </c>
      <c r="J92" s="6">
        <f>'1'!J92</f>
        <v>0.221485705387893</v>
      </c>
      <c r="K92" s="6">
        <f>'1'!K92</f>
        <v>0.30317828429525223</v>
      </c>
      <c r="L92" s="6">
        <f>'1'!L92</f>
        <v>0.73195517533167909</v>
      </c>
      <c r="M92" s="6">
        <f>'1'!M92</f>
        <v>0.9615882247971308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0.91494396916459886</v>
      </c>
      <c r="S92" s="6">
        <f>'1'!S92</f>
        <v>0.54896638149875931</v>
      </c>
      <c r="T92" s="6">
        <f>'1'!T92</f>
        <v>1.2019852809964136</v>
      </c>
      <c r="U92" s="6">
        <f>'1'!U92</f>
        <v>0.72119116859784804</v>
      </c>
      <c r="V92" s="14">
        <f>'1'!V92</f>
        <v>251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0.72001721127736595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0.90002151409670739</v>
      </c>
      <c r="I93" s="4">
        <f>'1'!I93</f>
        <v>0.54001290845802452</v>
      </c>
      <c r="J93" s="6">
        <f>'1'!J93</f>
        <v>0.20815861102160399</v>
      </c>
      <c r="K93" s="6">
        <f>'1'!K93</f>
        <v>0.28493563699873153</v>
      </c>
      <c r="L93" s="6">
        <f>'1'!L93</f>
        <v>0.72038369099901756</v>
      </c>
      <c r="M93" s="6">
        <f>'1'!M93</f>
        <v>0.94638647002755805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0.90047961374877195</v>
      </c>
      <c r="S93" s="6">
        <f>'1'!S93</f>
        <v>0.54028776824926317</v>
      </c>
      <c r="T93" s="6">
        <f>'1'!T93</f>
        <v>1.1829830875344476</v>
      </c>
      <c r="U93" s="6">
        <f>'1'!U93</f>
        <v>0.70978985252066851</v>
      </c>
      <c r="V93" s="14">
        <f>'1'!V93</f>
        <v>251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0.70907482394431498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0.88634352993039367</v>
      </c>
      <c r="I94" s="4">
        <f>'1'!I94</f>
        <v>0.53180611795823629</v>
      </c>
      <c r="J94" s="6">
        <f>'1'!J94</f>
        <v>0.20033393929131599</v>
      </c>
      <c r="K94" s="6">
        <f>'1'!K94</f>
        <v>0.27422492071928739</v>
      </c>
      <c r="L94" s="6">
        <f>'1'!L94</f>
        <v>0.70943573412818173</v>
      </c>
      <c r="M94" s="6">
        <f>'1'!M94</f>
        <v>0.93200385922381279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0.88679466766022719</v>
      </c>
      <c r="S94" s="6">
        <f>'1'!S94</f>
        <v>0.53207680059613627</v>
      </c>
      <c r="T94" s="6">
        <f>'1'!T94</f>
        <v>1.1650048240297659</v>
      </c>
      <c r="U94" s="6">
        <f>'1'!U94</f>
        <v>0.69900289441785957</v>
      </c>
      <c r="V94" s="14">
        <f>'1'!V94</f>
        <v>251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0.69951384651446702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0.87439230814308377</v>
      </c>
      <c r="I95" s="4">
        <f>'1'!I95</f>
        <v>0.52463538488585026</v>
      </c>
      <c r="J95" s="6">
        <f>'1'!J95</f>
        <v>0.19791893219260201</v>
      </c>
      <c r="K95" s="6">
        <f>'1'!K95</f>
        <v>0.27091916467752986</v>
      </c>
      <c r="L95" s="6">
        <f>'1'!L95</f>
        <v>0.69986989028084767</v>
      </c>
      <c r="M95" s="6">
        <f>'1'!M95</f>
        <v>0.91943696562998545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0.87483736285105962</v>
      </c>
      <c r="S95" s="6">
        <f>'1'!S95</f>
        <v>0.52490241771063573</v>
      </c>
      <c r="T95" s="6">
        <f>'1'!T95</f>
        <v>1.1492962070374819</v>
      </c>
      <c r="U95" s="6">
        <f>'1'!U95</f>
        <v>0.68957772422248909</v>
      </c>
      <c r="V95" s="14">
        <f>'1'!V95</f>
        <v>251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0.69112576131869297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0.86390720164836621</v>
      </c>
      <c r="I96" s="4">
        <f>'1'!I96</f>
        <v>0.51834432098901972</v>
      </c>
      <c r="J96" s="6">
        <f>'1'!J96</f>
        <v>0.198811624804135</v>
      </c>
      <c r="K96" s="6">
        <f>'1'!K96</f>
        <v>0.27214111719086986</v>
      </c>
      <c r="L96" s="6">
        <f>'1'!L96</f>
        <v>0.69147753565501058</v>
      </c>
      <c r="M96" s="6">
        <f>'1'!M96</f>
        <v>0.90841171482433347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0.86434691956876319</v>
      </c>
      <c r="S96" s="6">
        <f>'1'!S96</f>
        <v>0.51860815174125796</v>
      </c>
      <c r="T96" s="6">
        <f>'1'!T96</f>
        <v>1.1355146435304169</v>
      </c>
      <c r="U96" s="6">
        <f>'1'!U96</f>
        <v>0.68130878611825008</v>
      </c>
      <c r="V96" s="14">
        <f>'1'!V96</f>
        <v>251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0.68378849653430696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0.85473562066788367</v>
      </c>
      <c r="I97" s="4">
        <f>'1'!I97</f>
        <v>0.51284137240073024</v>
      </c>
      <c r="J97" s="6">
        <f>'1'!J97</f>
        <v>0.201930413699692</v>
      </c>
      <c r="K97" s="6">
        <f>'1'!K97</f>
        <v>0.27641023724436536</v>
      </c>
      <c r="L97" s="6">
        <f>'1'!L97</f>
        <v>0.68413653629495919</v>
      </c>
      <c r="M97" s="6">
        <f>'1'!M97</f>
        <v>0.89876765630713007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0.85517067036869898</v>
      </c>
      <c r="S97" s="6">
        <f>'1'!S97</f>
        <v>0.51310240222121939</v>
      </c>
      <c r="T97" s="6">
        <f>'1'!T97</f>
        <v>1.1234595703839125</v>
      </c>
      <c r="U97" s="6">
        <f>'1'!U97</f>
        <v>0.67407574223034761</v>
      </c>
      <c r="V97" s="102">
        <f>'1'!V97</f>
        <v>306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0.67772318068496296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0.84715397585620367</v>
      </c>
      <c r="I98" s="4">
        <f>'1'!I98</f>
        <v>0.50829238551372224</v>
      </c>
      <c r="J98" s="6">
        <f>'1'!J98</f>
        <v>0.20761978396816699</v>
      </c>
      <c r="K98" s="6">
        <f>'1'!K98</f>
        <v>0.284198069482549</v>
      </c>
      <c r="L98" s="6">
        <f>'1'!L98</f>
        <v>0.67806813327599014</v>
      </c>
      <c r="M98" s="6">
        <f>'1'!M98</f>
        <v>0.89079544013457568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0.84758516659498762</v>
      </c>
      <c r="S98" s="6">
        <f>'1'!S98</f>
        <v>0.50855109995699266</v>
      </c>
      <c r="T98" s="6">
        <f>'1'!T98</f>
        <v>1.1134943001682196</v>
      </c>
      <c r="U98" s="6">
        <f>'1'!U98</f>
        <v>0.66809658010093176</v>
      </c>
      <c r="V98" s="102">
        <f>'1'!V98</f>
        <v>306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0.67305200214012695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0.84131500267515869</v>
      </c>
      <c r="I99" s="4">
        <f>'1'!I99</f>
        <v>0.50478900160509521</v>
      </c>
      <c r="J99" s="6">
        <f>'1'!J99</f>
        <v>0.21498223127851801</v>
      </c>
      <c r="K99" s="6">
        <f>'1'!K99</f>
        <v>0.2942760749224812</v>
      </c>
      <c r="L99" s="6">
        <f>'1'!L99</f>
        <v>0.67339457715991546</v>
      </c>
      <c r="M99" s="6">
        <f>'1'!M99</f>
        <v>0.88465566999481327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0.84174322144989433</v>
      </c>
      <c r="S99" s="6">
        <f>'1'!S99</f>
        <v>0.5050459328699366</v>
      </c>
      <c r="T99" s="6">
        <f>'1'!T99</f>
        <v>1.1058195874935166</v>
      </c>
      <c r="U99" s="6">
        <f>'1'!U99</f>
        <v>0.66349175249610992</v>
      </c>
      <c r="V99" s="102">
        <f>'1'!V99</f>
        <v>306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0.66946505303022696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0.83683131628778373</v>
      </c>
      <c r="I100" s="4">
        <f>'1'!I100</f>
        <v>0.5020987897726702</v>
      </c>
      <c r="J100" s="6">
        <f>'1'!J100</f>
        <v>0.223402997539423</v>
      </c>
      <c r="K100" s="6">
        <f>'1'!K100</f>
        <v>0.3058027486776177</v>
      </c>
      <c r="L100" s="6">
        <f>'1'!L100</f>
        <v>0.66980580233794806</v>
      </c>
      <c r="M100" s="6">
        <f>'1'!M100</f>
        <v>0.87994100477137449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0.83725725292243514</v>
      </c>
      <c r="S100" s="6">
        <f>'1'!S100</f>
        <v>0.50235435175346099</v>
      </c>
      <c r="T100" s="6">
        <f>'1'!T100</f>
        <v>1.0999262559642182</v>
      </c>
      <c r="U100" s="6">
        <f>'1'!U100</f>
        <v>0.65995575357853087</v>
      </c>
      <c r="V100" s="102">
        <f>'1'!V100</f>
        <v>306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0.66708916656046302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0.83386145820057878</v>
      </c>
      <c r="I101" s="4">
        <f>'1'!I101</f>
        <v>0.50031687492034727</v>
      </c>
      <c r="J101" s="6">
        <f>'1'!J101</f>
        <v>0.23269332179322799</v>
      </c>
      <c r="K101" s="6">
        <f>'1'!K101</f>
        <v>0.31851970737652041</v>
      </c>
      <c r="L101" s="6">
        <f>'1'!L101</f>
        <v>0.6674287065717972</v>
      </c>
      <c r="M101" s="6">
        <f>'1'!M101</f>
        <v>0.8768181532977033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0.8342858832147465</v>
      </c>
      <c r="S101" s="6">
        <f>'1'!S101</f>
        <v>0.5005715299288479</v>
      </c>
      <c r="T101" s="6">
        <f>'1'!T101</f>
        <v>1.0960226916221292</v>
      </c>
      <c r="U101" s="6">
        <f>'1'!U101</f>
        <v>0.65761361497327742</v>
      </c>
      <c r="V101" s="102">
        <f>'1'!V101</f>
        <v>306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0.666184515735746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0.8327306446696825</v>
      </c>
      <c r="I102" s="4">
        <f>'1'!I102</f>
        <v>0.4996383868018095</v>
      </c>
      <c r="J102" s="6">
        <f>'1'!J102</f>
        <v>0.24313725077566301</v>
      </c>
      <c r="K102" s="6">
        <f>'1'!K102</f>
        <v>0.33281576528531759</v>
      </c>
      <c r="L102" s="6">
        <f>'1'!L102</f>
        <v>0.66652359529116711</v>
      </c>
      <c r="M102" s="6">
        <f>'1'!M102</f>
        <v>0.87562908547098761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0.83315449411395892</v>
      </c>
      <c r="S102" s="6">
        <f>'1'!S102</f>
        <v>0.49989269646837531</v>
      </c>
      <c r="T102" s="6">
        <f>'1'!T102</f>
        <v>1.0945363568387345</v>
      </c>
      <c r="U102" s="6">
        <f>'1'!U102</f>
        <v>0.65672181410324071</v>
      </c>
      <c r="V102" s="102">
        <f>'1'!V102</f>
        <v>306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0.66655229891217904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0.83319037364022375</v>
      </c>
      <c r="I103" s="4">
        <f>'1'!I103</f>
        <v>0.49991422418413428</v>
      </c>
      <c r="J103" s="6">
        <f>'1'!J103</f>
        <v>0.25379415756125701</v>
      </c>
      <c r="K103" s="6">
        <f>'1'!K103</f>
        <v>0.34740335552953855</v>
      </c>
      <c r="L103" s="6">
        <f>'1'!L103</f>
        <v>0.66689156566461993</v>
      </c>
      <c r="M103" s="6">
        <f>'1'!M103</f>
        <v>0.87611249755701615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0.83361445708077486</v>
      </c>
      <c r="S103" s="6">
        <f>'1'!S103</f>
        <v>0.50016867424846501</v>
      </c>
      <c r="T103" s="6">
        <f>'1'!T103</f>
        <v>1.0951406219462703</v>
      </c>
      <c r="U103" s="6">
        <f>'1'!U103</f>
        <v>0.65708437316776214</v>
      </c>
      <c r="V103" s="102">
        <f>'1'!V103</f>
        <v>306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0.66806922045335204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0.83508652556669005</v>
      </c>
      <c r="I104" s="4">
        <f>'1'!I104</f>
        <v>0.50105191534001403</v>
      </c>
      <c r="J104" s="6">
        <f>'1'!J104</f>
        <v>0.264798181071146</v>
      </c>
      <c r="K104" s="6">
        <f>'1'!K104</f>
        <v>0.36246609270361502</v>
      </c>
      <c r="L104" s="6">
        <f>'1'!L104</f>
        <v>0.66840925929981432</v>
      </c>
      <c r="M104" s="6">
        <f>'1'!M104</f>
        <v>0.87810633048236053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0.83551157412476784</v>
      </c>
      <c r="S104" s="6">
        <f>'1'!S104</f>
        <v>0.50130694447486079</v>
      </c>
      <c r="T104" s="6">
        <f>'1'!T104</f>
        <v>1.0976329131029507</v>
      </c>
      <c r="U104" s="6">
        <f>'1'!U104</f>
        <v>0.65857974786177043</v>
      </c>
      <c r="V104" s="102">
        <f>'1'!V104</f>
        <v>306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0.66942602015709296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0.8367825251963662</v>
      </c>
      <c r="I105" s="4">
        <f>'1'!I105</f>
        <v>0.50206951511781972</v>
      </c>
      <c r="J105" s="6">
        <f>'1'!J105</f>
        <v>0.27631391824031698</v>
      </c>
      <c r="K105" s="6">
        <f>'1'!K105</f>
        <v>0.37822928352096319</v>
      </c>
      <c r="L105" s="6">
        <f>'1'!L105</f>
        <v>0.66976674959757165</v>
      </c>
      <c r="M105" s="6">
        <f>'1'!M105</f>
        <v>0.87988970018803714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0.83720843699696457</v>
      </c>
      <c r="S105" s="6">
        <f>'1'!S105</f>
        <v>0.50232506219817874</v>
      </c>
      <c r="T105" s="6">
        <f>'1'!T105</f>
        <v>1.0998621252350465</v>
      </c>
      <c r="U105" s="6">
        <f>'1'!U105</f>
        <v>0.65991727514102783</v>
      </c>
      <c r="V105" s="102">
        <f>'1'!V105</f>
        <v>306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0.67192575715604996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0.8399071964450624</v>
      </c>
      <c r="I106" s="4">
        <f>'1'!I106</f>
        <v>0.50394431786703753</v>
      </c>
      <c r="J106" s="6">
        <f>'1'!J106</f>
        <v>0.28925101067760001</v>
      </c>
      <c r="K106" s="6">
        <f>'1'!K106</f>
        <v>0.39593808094441513</v>
      </c>
      <c r="L106" s="6">
        <f>'1'!L106</f>
        <v>0.6722677589312801</v>
      </c>
      <c r="M106" s="6">
        <f>'1'!M106</f>
        <v>0.88317534008301024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0.84033469866410015</v>
      </c>
      <c r="S106" s="6">
        <f>'1'!S106</f>
        <v>0.50420081919846005</v>
      </c>
      <c r="T106" s="6">
        <f>'1'!T106</f>
        <v>1.1039691751037628</v>
      </c>
      <c r="U106" s="6">
        <f>'1'!U106</f>
        <v>0.66238150506225768</v>
      </c>
      <c r="V106" s="102">
        <f>'1'!V106</f>
        <v>306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0.67620918254965001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0.84526147818706254</v>
      </c>
      <c r="I107" s="4">
        <f>'1'!I107</f>
        <v>0.50715688691223748</v>
      </c>
      <c r="J107" s="6">
        <f>'1'!J107</f>
        <v>0.30286822720165701</v>
      </c>
      <c r="K107" s="6">
        <f>'1'!K107</f>
        <v>0.41457785878204273</v>
      </c>
      <c r="L107" s="6">
        <f>'1'!L107</f>
        <v>0.67655336453463266</v>
      </c>
      <c r="M107" s="6">
        <f>'1'!M107</f>
        <v>0.8888054497170339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0.84569170566829088</v>
      </c>
      <c r="S107" s="6">
        <f>'1'!S107</f>
        <v>0.50741502340097444</v>
      </c>
      <c r="T107" s="6">
        <f>'1'!T107</f>
        <v>1.1110068121462924</v>
      </c>
      <c r="U107" s="6">
        <f>'1'!U107</f>
        <v>0.66660408728777543</v>
      </c>
      <c r="V107" s="102">
        <f>'1'!V107</f>
        <v>306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0.68079276901112995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0.85099096126391238</v>
      </c>
      <c r="I108" s="4">
        <f>'1'!I108</f>
        <v>0.51059457675834752</v>
      </c>
      <c r="J108" s="6">
        <f>'1'!J108</f>
        <v>0.31642589920803299</v>
      </c>
      <c r="K108" s="6">
        <f>'1'!K108</f>
        <v>0.43313612975818638</v>
      </c>
      <c r="L108" s="6">
        <f>'1'!L108</f>
        <v>0.68113928398408041</v>
      </c>
      <c r="M108" s="6">
        <f>'1'!M108</f>
        <v>0.89483008932759334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0.85142410498010057</v>
      </c>
      <c r="S108" s="6">
        <f>'1'!S108</f>
        <v>0.51085446298806025</v>
      </c>
      <c r="T108" s="6">
        <f>'1'!T108</f>
        <v>1.1185376116594916</v>
      </c>
      <c r="U108" s="6">
        <f>'1'!U108</f>
        <v>0.67112256699569506</v>
      </c>
      <c r="V108" s="102">
        <f>'1'!V108</f>
        <v>306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0.686362147905755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0.85795268488219378</v>
      </c>
      <c r="I109" s="4">
        <f>'1'!I109</f>
        <v>0.51477161092931623</v>
      </c>
      <c r="J109" s="6">
        <f>'1'!J109</f>
        <v>0.33049270339008902</v>
      </c>
      <c r="K109" s="6">
        <f>'1'!K109</f>
        <v>0.45239132074202015</v>
      </c>
      <c r="L109" s="6">
        <f>'1'!L109</f>
        <v>0.68671149762264649</v>
      </c>
      <c r="M109" s="6">
        <f>'1'!M109</f>
        <v>0.90215044882702722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0.85838937202830812</v>
      </c>
      <c r="S109" s="6">
        <f>'1'!S109</f>
        <v>0.51503362321698487</v>
      </c>
      <c r="T109" s="6">
        <f>'1'!T109</f>
        <v>1.1276880610337841</v>
      </c>
      <c r="U109" s="6">
        <f>'1'!U109</f>
        <v>0.67661283662027039</v>
      </c>
      <c r="V109" s="102">
        <f>'1'!V109</f>
        <v>306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0.69302104292691702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0.86627630365864627</v>
      </c>
      <c r="I110" s="4">
        <f>'1'!I110</f>
        <v>0.51976578219518776</v>
      </c>
      <c r="J110" s="6">
        <f>'1'!J110</f>
        <v>0.34475946260054202</v>
      </c>
      <c r="K110" s="6">
        <f>'1'!K110</f>
        <v>0.47192021797854161</v>
      </c>
      <c r="L110" s="6">
        <f>'1'!L110</f>
        <v>0.69337378193778043</v>
      </c>
      <c r="M110" s="6">
        <f>'1'!M110</f>
        <v>0.91090286203973581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0.86671722742222557</v>
      </c>
      <c r="S110" s="6">
        <f>'1'!S110</f>
        <v>0.5200303364533353</v>
      </c>
      <c r="T110" s="6">
        <f>'1'!T110</f>
        <v>1.1386285775496698</v>
      </c>
      <c r="U110" s="6">
        <f>'1'!U110</f>
        <v>0.68317714652980188</v>
      </c>
      <c r="V110" s="102">
        <f>'1'!V110</f>
        <v>306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0.700457365317388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0.875571706646735</v>
      </c>
      <c r="I111" s="4">
        <f>'1'!I111</f>
        <v>0.525343023988041</v>
      </c>
      <c r="J111" s="6">
        <f>'1'!J111</f>
        <v>0.35947488901024899</v>
      </c>
      <c r="K111" s="6">
        <f>'1'!K111</f>
        <v>0.49206326840138787</v>
      </c>
      <c r="L111" s="6">
        <f>'1'!L111</f>
        <v>0.70081388932299471</v>
      </c>
      <c r="M111" s="6">
        <f>'1'!M111</f>
        <v>0.92067712130309343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0.87601736165374344</v>
      </c>
      <c r="S111" s="6">
        <f>'1'!S111</f>
        <v>0.52561041699224598</v>
      </c>
      <c r="T111" s="6">
        <f>'1'!T111</f>
        <v>1.1508464016288669</v>
      </c>
      <c r="U111" s="6">
        <f>'1'!U111</f>
        <v>0.6905078409773201</v>
      </c>
      <c r="V111" s="102">
        <f>'1'!V111</f>
        <v>306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0.70783561129109196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0.88479451411386489</v>
      </c>
      <c r="I112" s="4">
        <f>'1'!I112</f>
        <v>0.53087670846831903</v>
      </c>
      <c r="J112" s="6">
        <f>'1'!J112</f>
        <v>0.374834388033087</v>
      </c>
      <c r="K112" s="6">
        <f>'1'!K112</f>
        <v>0.51308795057319356</v>
      </c>
      <c r="L112" s="6">
        <f>'1'!L112</f>
        <v>0.70819589073127487</v>
      </c>
      <c r="M112" s="6">
        <f>'1'!M112</f>
        <v>0.93037504525919013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0.88524486341409359</v>
      </c>
      <c r="S112" s="6">
        <f>'1'!S112</f>
        <v>0.53114691804845615</v>
      </c>
      <c r="T112" s="6">
        <f>'1'!T112</f>
        <v>1.1629688065739876</v>
      </c>
      <c r="U112" s="6">
        <f>'1'!U112</f>
        <v>0.69778128394439265</v>
      </c>
      <c r="V112" s="102">
        <f>'1'!V112</f>
        <v>306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0.71603240229503595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0.89504050286879488</v>
      </c>
      <c r="I113" s="4">
        <f>'1'!I113</f>
        <v>0.53702430172127702</v>
      </c>
      <c r="J113" s="6">
        <f>'1'!J113</f>
        <v>0.39048216657211499</v>
      </c>
      <c r="K113" s="6">
        <f>'1'!K113</f>
        <v>0.53450724100634439</v>
      </c>
      <c r="L113" s="6">
        <f>'1'!L113</f>
        <v>0.71639685379893969</v>
      </c>
      <c r="M113" s="6">
        <f>'1'!M113</f>
        <v>0.94114886008233045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0.89549606724867459</v>
      </c>
      <c r="S113" s="6">
        <f>'1'!S113</f>
        <v>0.5372976403492048</v>
      </c>
      <c r="T113" s="6">
        <f>'1'!T113</f>
        <v>1.176436075102913</v>
      </c>
      <c r="U113" s="6">
        <f>'1'!U113</f>
        <v>0.70586164506174787</v>
      </c>
      <c r="V113" s="102">
        <f>'1'!V113</f>
        <v>306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0.72413609629562903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0.90517012036953626</v>
      </c>
      <c r="I114" s="4">
        <f>'1'!I114</f>
        <v>0.5431020722217218</v>
      </c>
      <c r="J114" s="6">
        <f>'1'!J114</f>
        <v>0.405567449677388</v>
      </c>
      <c r="K114" s="6">
        <f>'1'!K114</f>
        <v>0.55515656571989691</v>
      </c>
      <c r="L114" s="6">
        <f>'1'!L114</f>
        <v>0.72450467247804773</v>
      </c>
      <c r="M114" s="6">
        <f>'1'!M114</f>
        <v>0.95180030874117427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0.90563084059755972</v>
      </c>
      <c r="S114" s="6">
        <f>'1'!S114</f>
        <v>0.54337850435853574</v>
      </c>
      <c r="T114" s="6">
        <f>'1'!T114</f>
        <v>1.1897503859264678</v>
      </c>
      <c r="U114" s="6">
        <f>'1'!U114</f>
        <v>0.71385023155588068</v>
      </c>
      <c r="V114" s="102">
        <f>'1'!V114</f>
        <v>306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0.73244196133693296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0.91555245167116617</v>
      </c>
      <c r="I115" s="4">
        <f>'1'!I115</f>
        <v>0.54933147100269974</v>
      </c>
      <c r="J115" s="6">
        <f>'1'!J115</f>
        <v>0.42096510172985402</v>
      </c>
      <c r="K115" s="6">
        <f>'1'!K115</f>
        <v>0.57623347324883356</v>
      </c>
      <c r="L115" s="6">
        <f>'1'!L115</f>
        <v>0.73281476510038823</v>
      </c>
      <c r="M115" s="6">
        <f>'1'!M115</f>
        <v>0.96271748984996985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0.91601845637548529</v>
      </c>
      <c r="S115" s="6">
        <f>'1'!S115</f>
        <v>0.54961107382529117</v>
      </c>
      <c r="T115" s="6">
        <f>'1'!T115</f>
        <v>1.2033968623124622</v>
      </c>
      <c r="U115" s="6">
        <f>'1'!U115</f>
        <v>0.72203811738747736</v>
      </c>
      <c r="V115" s="102">
        <f>'1'!V115</f>
        <v>306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0.74050307781941205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0.92562884727426509</v>
      </c>
      <c r="I116" s="4">
        <f>'1'!I116</f>
        <v>0.55537730836455901</v>
      </c>
      <c r="J116" s="6">
        <f>'1'!J116</f>
        <v>0.43678773332188597</v>
      </c>
      <c r="K116" s="6">
        <f>'1'!K116</f>
        <v>0.59789210937032444</v>
      </c>
      <c r="L116" s="6">
        <f>'1'!L116</f>
        <v>0.74087998458995996</v>
      </c>
      <c r="M116" s="6">
        <f>'1'!M116</f>
        <v>0.97331297486455726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0.92609998073744992</v>
      </c>
      <c r="S116" s="6">
        <f>'1'!S116</f>
        <v>0.55565998844247</v>
      </c>
      <c r="T116" s="6">
        <f>'1'!T116</f>
        <v>1.2166412185806965</v>
      </c>
      <c r="U116" s="6">
        <f>'1'!U116</f>
        <v>0.729984731148418</v>
      </c>
      <c r="V116" s="102">
        <f>'1'!V116</f>
        <v>306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0.74658033216394404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0.93322541520493008</v>
      </c>
      <c r="I117" s="4">
        <f>'1'!I117</f>
        <v>0.559935249122958</v>
      </c>
      <c r="J117" s="6">
        <f>'1'!J117</f>
        <v>0.452559565923909</v>
      </c>
      <c r="K117" s="6">
        <f>'1'!K117</f>
        <v>0.61948120985019062</v>
      </c>
      <c r="L117" s="6">
        <f>'1'!L117</f>
        <v>0.74696033218066116</v>
      </c>
      <c r="M117" s="6">
        <f>'1'!M117</f>
        <v>0.98130088292633511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0.93370041522582647</v>
      </c>
      <c r="S117" s="6">
        <f>'1'!S117</f>
        <v>0.56022024913549584</v>
      </c>
      <c r="T117" s="6">
        <f>'1'!T117</f>
        <v>1.2266261036579189</v>
      </c>
      <c r="U117" s="6">
        <f>'1'!U117</f>
        <v>0.7359756621947513</v>
      </c>
      <c r="V117" s="102">
        <f>'1'!V117</f>
        <v>306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0.75107635429649799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0.93884544287062255</v>
      </c>
      <c r="I118" s="4">
        <f>'1'!I118</f>
        <v>0.56330726572237344</v>
      </c>
      <c r="J118" s="6">
        <f>'1'!J118</f>
        <v>0.46774232823202899</v>
      </c>
      <c r="K118" s="6">
        <f>'1'!K118</f>
        <v>0.64026396790393025</v>
      </c>
      <c r="L118" s="6">
        <f>'1'!L118</f>
        <v>0.75145864273203888</v>
      </c>
      <c r="M118" s="6">
        <f>'1'!M118</f>
        <v>0.98721042848795415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0.93932330341504855</v>
      </c>
      <c r="S118" s="6">
        <f>'1'!S118</f>
        <v>0.56359398204902922</v>
      </c>
      <c r="T118" s="6">
        <f>'1'!T118</f>
        <v>1.2340130356099426</v>
      </c>
      <c r="U118" s="6">
        <f>'1'!U118</f>
        <v>0.74040782136596561</v>
      </c>
      <c r="V118" s="102">
        <f>'1'!V118</f>
        <v>306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0.75549965197332103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0.94437456496665129</v>
      </c>
      <c r="I119" s="4">
        <f>'1'!I119</f>
        <v>0.56662473897999077</v>
      </c>
      <c r="J119" s="6">
        <f>'1'!J119</f>
        <v>0.48220397339016802</v>
      </c>
      <c r="K119" s="6">
        <f>'1'!K119</f>
        <v>0.66005963263747469</v>
      </c>
      <c r="L119" s="6">
        <f>'1'!L119</f>
        <v>0.75588419181185063</v>
      </c>
      <c r="M119" s="6">
        <f>'1'!M119</f>
        <v>0.99302438544437621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0.94485523976481334</v>
      </c>
      <c r="S119" s="6">
        <f>'1'!S119</f>
        <v>0.56691314385888791</v>
      </c>
      <c r="T119" s="6">
        <f>'1'!T119</f>
        <v>1.2412804818054703</v>
      </c>
      <c r="U119" s="6">
        <f>'1'!U119</f>
        <v>0.74476828908328219</v>
      </c>
      <c r="V119" s="102">
        <f>'1'!V119</f>
        <v>306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0.75896524140951405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0.94870655176189256</v>
      </c>
      <c r="I120" s="4">
        <f>'1'!I120</f>
        <v>0.56922393105713553</v>
      </c>
      <c r="J120" s="6">
        <f>'1'!J120</f>
        <v>0.49675979450743901</v>
      </c>
      <c r="K120" s="6">
        <f>'1'!K120</f>
        <v>0.67998420910219159</v>
      </c>
      <c r="L120" s="6">
        <f>'1'!L120</f>
        <v>0.75935154518956061</v>
      </c>
      <c r="M120" s="6">
        <f>'1'!M120</f>
        <v>0.99757953621259865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0.94918943148695079</v>
      </c>
      <c r="S120" s="6">
        <f>'1'!S120</f>
        <v>0.56951365889217043</v>
      </c>
      <c r="T120" s="6">
        <f>'1'!T120</f>
        <v>1.2469744202657482</v>
      </c>
      <c r="U120" s="6">
        <f>'1'!U120</f>
        <v>0.74818465215944896</v>
      </c>
      <c r="V120" s="102">
        <f>'1'!V120</f>
        <v>306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0.75975815970294303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0.94969769962867878</v>
      </c>
      <c r="I121" s="4">
        <f>'1'!I121</f>
        <v>0.56981861977720727</v>
      </c>
      <c r="J121" s="6">
        <f>'1'!J121</f>
        <v>0.51185521884669305</v>
      </c>
      <c r="K121" s="6">
        <f>'1'!K121</f>
        <v>0.70064741553291232</v>
      </c>
      <c r="L121" s="6">
        <f>'1'!L121</f>
        <v>0.76014486706844686</v>
      </c>
      <c r="M121" s="6">
        <f>'1'!M121</f>
        <v>0.998621743444572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0.95018108383555855</v>
      </c>
      <c r="S121" s="6">
        <f>'1'!S121</f>
        <v>0.57010865030133517</v>
      </c>
      <c r="T121" s="6">
        <f>'1'!T121</f>
        <v>1.248277179305715</v>
      </c>
      <c r="U121" s="6">
        <f>'1'!U121</f>
        <v>0.74896630758342897</v>
      </c>
      <c r="V121" s="102">
        <f>'1'!V121</f>
        <v>306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0.76080674658884295</v>
      </c>
      <c r="D122" s="3" t="e">
        <f>'1'!D122</f>
        <v>#N/A</v>
      </c>
      <c r="E122" s="55" t="e">
        <f>'1'!E122</f>
        <v>#N/A</v>
      </c>
      <c r="F122" s="55">
        <f>'1'!F122</f>
        <v>0.76080674658884295</v>
      </c>
      <c r="G122" s="55">
        <f>'1'!G122</f>
        <v>306</v>
      </c>
      <c r="H122" s="4">
        <f>'1'!H122</f>
        <v>0.95100843323605366</v>
      </c>
      <c r="I122" s="4">
        <f>'1'!I122</f>
        <v>0.57060505994163224</v>
      </c>
      <c r="J122" s="6">
        <f>'1'!J122</f>
        <v>0.52651042109635904</v>
      </c>
      <c r="K122" s="6">
        <f>'1'!K122</f>
        <v>0.72070802877326701</v>
      </c>
      <c r="L122" s="6">
        <f>'1'!L122</f>
        <v>0.76119398767190805</v>
      </c>
      <c r="M122" s="6">
        <f>'1'!M122</f>
        <v>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>
        <f>'1'!Q122</f>
        <v>1</v>
      </c>
      <c r="R122" s="6">
        <f>'1'!R122</f>
        <v>0.95149248458988511</v>
      </c>
      <c r="S122" s="6">
        <f>'1'!S122</f>
        <v>0.57089549075393098</v>
      </c>
      <c r="T122" s="6">
        <f>'1'!T122</f>
        <v>1.25</v>
      </c>
      <c r="U122" s="6">
        <f>'1'!U122</f>
        <v>0.75</v>
      </c>
      <c r="V122" s="102">
        <f>'1'!V122</f>
        <v>306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0.760096224255294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0.95012028031911755</v>
      </c>
      <c r="I123" s="4">
        <f>'1'!I123</f>
        <v>0.57007216819147044</v>
      </c>
      <c r="J123" s="6">
        <f>'1'!J123</f>
        <v>0.54084807566887805</v>
      </c>
      <c r="K123" s="6">
        <f>'1'!K123</f>
        <v>0.74033397035040638</v>
      </c>
      <c r="L123" s="6">
        <f>'1'!L123</f>
        <v>0.76048310369141103</v>
      </c>
      <c r="M123" s="6">
        <f>'1'!M123</f>
        <v>0.99906609354249998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0.95060387961426374</v>
      </c>
      <c r="S123" s="6">
        <f>'1'!S123</f>
        <v>0.57036232776855833</v>
      </c>
      <c r="T123" s="6">
        <f>'1'!T123</f>
        <v>1.248832616928125</v>
      </c>
      <c r="U123" s="6">
        <f>'1'!U123</f>
        <v>0.74929957015687498</v>
      </c>
      <c r="V123" s="102">
        <f>'1'!V123</f>
        <v>306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0.756182447310215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0.94522805913776875</v>
      </c>
      <c r="I124" s="4">
        <f>'1'!I124</f>
        <v>0.56713683548266125</v>
      </c>
      <c r="J124" s="6">
        <f>'1'!J124</f>
        <v>0.554450937510238</v>
      </c>
      <c r="K124" s="6">
        <f>'1'!K124</f>
        <v>0.75895409893769483</v>
      </c>
      <c r="L124" s="6">
        <f>'1'!L124</f>
        <v>0.75656733468299942</v>
      </c>
      <c r="M124" s="6">
        <f>'1'!M124</f>
        <v>0.99392184769737979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0.9457091683537493</v>
      </c>
      <c r="S124" s="6">
        <f>'1'!S124</f>
        <v>0.56742550101224953</v>
      </c>
      <c r="T124" s="6">
        <f>'1'!T124</f>
        <v>1.2424023096217247</v>
      </c>
      <c r="U124" s="6">
        <f>'1'!U124</f>
        <v>0.74544138577303487</v>
      </c>
      <c r="V124" s="102">
        <f>'1'!V124</f>
        <v>306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0.75143252359241197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0.93929065449051496</v>
      </c>
      <c r="I125" s="4">
        <f>'1'!I125</f>
        <v>0.56357439269430898</v>
      </c>
      <c r="J125" s="6">
        <f>'1'!J125</f>
        <v>0.56798803907157502</v>
      </c>
      <c r="K125" s="6">
        <f>'1'!K125</f>
        <v>0.77748421228523135</v>
      </c>
      <c r="L125" s="6">
        <f>'1'!L125</f>
        <v>0.7518149933136532</v>
      </c>
      <c r="M125" s="6">
        <f>'1'!M125</f>
        <v>0.9876785753564078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0.93976874164206647</v>
      </c>
      <c r="S125" s="6">
        <f>'1'!S125</f>
        <v>0.56386124498523993</v>
      </c>
      <c r="T125" s="6">
        <f>'1'!T125</f>
        <v>1.2345982191955098</v>
      </c>
      <c r="U125" s="6">
        <f>'1'!U125</f>
        <v>0.74075893151730587</v>
      </c>
      <c r="V125" s="102">
        <f>'1'!V125</f>
        <v>306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0.74507655723805599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0.93134569654756993</v>
      </c>
      <c r="I126" s="4">
        <f>'1'!I126</f>
        <v>0.55880741792854205</v>
      </c>
      <c r="J126" s="6">
        <f>'1'!J126</f>
        <v>0.58069302142197199</v>
      </c>
      <c r="K126" s="6">
        <f>'1'!K126</f>
        <v>0.79487528835602761</v>
      </c>
      <c r="L126" s="6">
        <f>'1'!L126</f>
        <v>0.74545579185221378</v>
      </c>
      <c r="M126" s="6">
        <f>'1'!M126</f>
        <v>0.97932432983630213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0.93181973981526722</v>
      </c>
      <c r="S126" s="6">
        <f>'1'!S126</f>
        <v>0.55909184388916033</v>
      </c>
      <c r="T126" s="6">
        <f>'1'!T126</f>
        <v>1.2241554122953777</v>
      </c>
      <c r="U126" s="6">
        <f>'1'!U126</f>
        <v>0.73449324737722654</v>
      </c>
      <c r="V126" s="102">
        <f>'1'!V126</f>
        <v>306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0.73666349179445101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0.92082936474306376</v>
      </c>
      <c r="I127" s="4">
        <f>'1'!I127</f>
        <v>0.55249761884583826</v>
      </c>
      <c r="J127" s="6">
        <f>'1'!J127</f>
        <v>0.59354542568664903</v>
      </c>
      <c r="K127" s="6">
        <f>'1'!K127</f>
        <v>0.81246816130107669</v>
      </c>
      <c r="L127" s="6">
        <f>'1'!L127</f>
        <v>0.73703844426391329</v>
      </c>
      <c r="M127" s="6">
        <f>'1'!M127</f>
        <v>0.96826624513696713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0.92129805532989162</v>
      </c>
      <c r="S127" s="6">
        <f>'1'!S127</f>
        <v>0.55277883319793497</v>
      </c>
      <c r="T127" s="6">
        <f>'1'!T127</f>
        <v>1.2103328064212089</v>
      </c>
      <c r="U127" s="6">
        <f>'1'!U127</f>
        <v>0.72619968385272538</v>
      </c>
      <c r="V127" s="102">
        <f>'1'!V127</f>
        <v>306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0.726160835090781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0.90770104386347628</v>
      </c>
      <c r="I128" s="4">
        <f>'1'!I128</f>
        <v>0.54462062631808572</v>
      </c>
      <c r="J128" s="6">
        <f>'1'!J128</f>
        <v>0.60547091755336502</v>
      </c>
      <c r="K128" s="6">
        <f>'1'!K128</f>
        <v>0.82879224035257093</v>
      </c>
      <c r="L128" s="6">
        <f>'1'!L128</f>
        <v>0.7265304418398284</v>
      </c>
      <c r="M128" s="6">
        <f>'1'!M128</f>
        <v>0.95446161373647054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0.90816305229978544</v>
      </c>
      <c r="S128" s="6">
        <f>'1'!S128</f>
        <v>0.54489783137987136</v>
      </c>
      <c r="T128" s="6">
        <f>'1'!T128</f>
        <v>1.1930770171705882</v>
      </c>
      <c r="U128" s="6">
        <f>'1'!U128</f>
        <v>0.71584621030235285</v>
      </c>
      <c r="V128" s="102">
        <f>'1'!V128</f>
        <v>306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0.71189708017478304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0.88987135021847874</v>
      </c>
      <c r="I129" s="4">
        <f>'1'!I129</f>
        <v>0.53392281013108733</v>
      </c>
      <c r="J129" s="6">
        <f>'1'!J129</f>
        <v>0.617868793487937</v>
      </c>
      <c r="K129" s="6">
        <f>'1'!K129</f>
        <v>0.84576293716646289</v>
      </c>
      <c r="L129" s="6">
        <f>'1'!L129</f>
        <v>0.71225942685164123</v>
      </c>
      <c r="M129" s="6">
        <f>'1'!M129</f>
        <v>0.93571341653665463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0.89032428356455151</v>
      </c>
      <c r="S129" s="6">
        <f>'1'!S129</f>
        <v>0.53419457013873095</v>
      </c>
      <c r="T129" s="6">
        <f>'1'!T129</f>
        <v>1.1696417706708182</v>
      </c>
      <c r="U129" s="6">
        <f>'1'!U129</f>
        <v>0.70178506240249094</v>
      </c>
      <c r="V129" s="102">
        <f>'1'!V129</f>
        <v>306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0.69454826488993004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0.86818533111241258</v>
      </c>
      <c r="I130" s="4">
        <f>'1'!I130</f>
        <v>0.52091119866744751</v>
      </c>
      <c r="J130" s="6">
        <f>'1'!J130</f>
        <v>0.62931176889178198</v>
      </c>
      <c r="K130" s="6">
        <f>'1'!K130</f>
        <v>0.86142652883751314</v>
      </c>
      <c r="L130" s="6">
        <f>'1'!L130</f>
        <v>0.69490178123760027</v>
      </c>
      <c r="M130" s="6">
        <f>'1'!M130</f>
        <v>0.91291023378014224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0.86862722654700031</v>
      </c>
      <c r="S130" s="6">
        <f>'1'!S130</f>
        <v>0.52117633592820023</v>
      </c>
      <c r="T130" s="6">
        <f>'1'!T130</f>
        <v>1.1411377922251777</v>
      </c>
      <c r="U130" s="6">
        <f>'1'!U130</f>
        <v>0.68468267533510674</v>
      </c>
      <c r="V130" s="102">
        <f>'1'!V130</f>
        <v>306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0.67463540615848905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0.84329425769811128</v>
      </c>
      <c r="I131" s="4">
        <f>'1'!I131</f>
        <v>0.50597655461886681</v>
      </c>
      <c r="J131" s="6">
        <f>'1'!J131</f>
        <v>0.64072357336243901</v>
      </c>
      <c r="K131" s="6">
        <f>'1'!K131</f>
        <v>0.87704745251774552</v>
      </c>
      <c r="L131" s="6">
        <f>'1'!L131</f>
        <v>0.67497878711104531</v>
      </c>
      <c r="M131" s="6">
        <f>'1'!M131</f>
        <v>0.88673688710475795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0.84372348388880658</v>
      </c>
      <c r="S131" s="6">
        <f>'1'!S131</f>
        <v>0.50623409033328404</v>
      </c>
      <c r="T131" s="6">
        <f>'1'!T131</f>
        <v>1.1084211088809475</v>
      </c>
      <c r="U131" s="6">
        <f>'1'!U131</f>
        <v>0.66505266532856844</v>
      </c>
      <c r="V131" s="102">
        <f>'1'!V131</f>
        <v>306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0.651958368604869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0.81494796075608622</v>
      </c>
      <c r="I132" s="4">
        <f>'1'!I132</f>
        <v>0.48896877645365178</v>
      </c>
      <c r="J132" s="6">
        <f>'1'!J132</f>
        <v>0.65212341804705998</v>
      </c>
      <c r="K132" s="6">
        <f>'1'!K132</f>
        <v>0.89265200517572774</v>
      </c>
      <c r="L132" s="6">
        <f>'1'!L132</f>
        <v>0.65229020722999143</v>
      </c>
      <c r="M132" s="6">
        <f>'1'!M132</f>
        <v>0.85693031972704359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0.81536275903748923</v>
      </c>
      <c r="S132" s="6">
        <f>'1'!S132</f>
        <v>0.48921765542249357</v>
      </c>
      <c r="T132" s="6">
        <f>'1'!T132</f>
        <v>1.0711628996588045</v>
      </c>
      <c r="U132" s="6">
        <f>'1'!U132</f>
        <v>0.64269773979528266</v>
      </c>
      <c r="V132" s="102">
        <f>'1'!V132</f>
        <v>306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0.62557195599277904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0.7819649449909738</v>
      </c>
      <c r="I133" s="4">
        <f>'1'!I133</f>
        <v>0.46917896699458428</v>
      </c>
      <c r="J133" s="6">
        <f>'1'!J133</f>
        <v>0.66261953873299795</v>
      </c>
      <c r="K133" s="6">
        <f>'1'!K133</f>
        <v>0.90701950512677665</v>
      </c>
      <c r="L133" s="6">
        <f>'1'!L133</f>
        <v>0.62589036426512934</v>
      </c>
      <c r="M133" s="6">
        <f>'1'!M133</f>
        <v>0.8222481711651437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0.78236295533141165</v>
      </c>
      <c r="S133" s="6">
        <f>'1'!S133</f>
        <v>0.46941777319884703</v>
      </c>
      <c r="T133" s="6">
        <f>'1'!T133</f>
        <v>1.0278102139564296</v>
      </c>
      <c r="U133" s="6">
        <f>'1'!U133</f>
        <v>0.61668612837385783</v>
      </c>
      <c r="V133" s="102">
        <f>'1'!V133</f>
        <v>306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0.59603375708180495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0.74504219635225621</v>
      </c>
      <c r="I134" s="4">
        <f>'1'!I134</f>
        <v>0.44702531781135368</v>
      </c>
      <c r="J134" s="6">
        <f>'1'!J134</f>
        <v>0.67295062864379895</v>
      </c>
      <c r="K134" s="6">
        <f>'1'!K134</f>
        <v>0.92116110450706723</v>
      </c>
      <c r="L134" s="6">
        <f>'1'!L134</f>
        <v>0.59633713078172357</v>
      </c>
      <c r="M134" s="6">
        <f>'1'!M134</f>
        <v>0.78342333286893817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0.7454214134771544</v>
      </c>
      <c r="S134" s="6">
        <f>'1'!S134</f>
        <v>0.44725284808629268</v>
      </c>
      <c r="T134" s="6">
        <f>'1'!T134</f>
        <v>0.97927916608617271</v>
      </c>
      <c r="U134" s="6">
        <f>'1'!U134</f>
        <v>0.58756749965170363</v>
      </c>
      <c r="V134" s="102">
        <f>'1'!V134</f>
        <v>306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0.56562726280895803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0.70703407851119748</v>
      </c>
      <c r="I135" s="4">
        <f>'1'!I135</f>
        <v>0.42422044710671852</v>
      </c>
      <c r="J135" s="6">
        <f>'1'!J135</f>
        <v>0.68298831069389498</v>
      </c>
      <c r="K135" s="6">
        <f>'1'!K135</f>
        <v>0.93490107574773818</v>
      </c>
      <c r="L135" s="6">
        <f>'1'!L135</f>
        <v>0.56591515998500619</v>
      </c>
      <c r="M135" s="6">
        <f>'1'!M135</f>
        <v>0.74345721215671046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0.70739394998125771</v>
      </c>
      <c r="S135" s="6">
        <f>'1'!S135</f>
        <v>0.42443636998875467</v>
      </c>
      <c r="T135" s="6">
        <f>'1'!T135</f>
        <v>0.92932151519588801</v>
      </c>
      <c r="U135" s="6">
        <f>'1'!U135</f>
        <v>0.5575929091175329</v>
      </c>
      <c r="V135" s="102">
        <f>'1'!V135</f>
        <v>306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0.53587188874385605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0.66983986092982006</v>
      </c>
      <c r="I136" s="4">
        <f>'1'!I136</f>
        <v>0.40190391655789204</v>
      </c>
      <c r="J136" s="6">
        <f>'1'!J136</f>
        <v>0.69118378388061996</v>
      </c>
      <c r="K136" s="6">
        <f>'1'!K136</f>
        <v>0.94611935954346904</v>
      </c>
      <c r="L136" s="6">
        <f>'1'!L136</f>
        <v>0.53614464080804547</v>
      </c>
      <c r="M136" s="6">
        <f>'1'!M136</f>
        <v>0.70434692009040933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0.67018080101005684</v>
      </c>
      <c r="S136" s="6">
        <f>'1'!S136</f>
        <v>0.4021084806060341</v>
      </c>
      <c r="T136" s="6">
        <f>'1'!T136</f>
        <v>0.88043365011301167</v>
      </c>
      <c r="U136" s="6">
        <f>'1'!U136</f>
        <v>0.528260190067807</v>
      </c>
      <c r="V136" s="102">
        <f>'1'!V136</f>
        <v>306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0.50397224951945996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0.62996531189932492</v>
      </c>
      <c r="I137" s="4">
        <f>'1'!I137</f>
        <v>0.377979187139595</v>
      </c>
      <c r="J137" s="6">
        <f>'1'!J137</f>
        <v>0.69944563082481204</v>
      </c>
      <c r="K137" s="6">
        <f>'1'!K137</f>
        <v>0.95742849833083854</v>
      </c>
      <c r="L137" s="6">
        <f>'1'!L137</f>
        <v>0.50422876506774306</v>
      </c>
      <c r="M137" s="6">
        <f>'1'!M137</f>
        <v>0.66241821826511471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0.63028595633467877</v>
      </c>
      <c r="S137" s="6">
        <f>'1'!S137</f>
        <v>0.37817157380080729</v>
      </c>
      <c r="T137" s="6">
        <f>'1'!T137</f>
        <v>0.82802277283139336</v>
      </c>
      <c r="U137" s="6">
        <f>'1'!U137</f>
        <v>0.49681366369883606</v>
      </c>
      <c r="V137" s="102">
        <f>'1'!V137</f>
        <v>306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0.472014920092859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0.5900186501160738</v>
      </c>
      <c r="I138" s="4">
        <f>'1'!I138</f>
        <v>0.35401119006964427</v>
      </c>
      <c r="J138" s="6">
        <f>'1'!J138</f>
        <v>0.706406260905034</v>
      </c>
      <c r="K138" s="6">
        <f>'1'!K138</f>
        <v>0.96695648065204431</v>
      </c>
      <c r="L138" s="6">
        <f>'1'!L138</f>
        <v>0.472255169761647</v>
      </c>
      <c r="M138" s="6">
        <f>'1'!M138</f>
        <v>0.62041368877075231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0.59031896220205871</v>
      </c>
      <c r="S138" s="6">
        <f>'1'!S138</f>
        <v>0.35419137732123523</v>
      </c>
      <c r="T138" s="6">
        <f>'1'!T138</f>
        <v>0.77551711096344045</v>
      </c>
      <c r="U138" s="6">
        <f>'1'!U138</f>
        <v>0.46531026657806424</v>
      </c>
      <c r="V138" s="102">
        <f>'1'!V138</f>
        <v>306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0.441643656888839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0.55205457111104872</v>
      </c>
      <c r="I139" s="4">
        <f>'1'!I139</f>
        <v>0.33123274266662928</v>
      </c>
      <c r="J139" s="6">
        <f>'1'!J139</f>
        <v>0.71229042158239098</v>
      </c>
      <c r="K139" s="6">
        <f>'1'!K139</f>
        <v>0.97501094961000434</v>
      </c>
      <c r="L139" s="6">
        <f>'1'!L139</f>
        <v>0.44186844796592822</v>
      </c>
      <c r="M139" s="6">
        <f>'1'!M139</f>
        <v>0.58049387557220644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0.55233555995741024</v>
      </c>
      <c r="S139" s="6">
        <f>'1'!S139</f>
        <v>0.33140133597444615</v>
      </c>
      <c r="T139" s="6">
        <f>'1'!T139</f>
        <v>0.72561734446525805</v>
      </c>
      <c r="U139" s="6">
        <f>'1'!U139</f>
        <v>0.43537040667915483</v>
      </c>
      <c r="V139" s="102">
        <f>'1'!V139</f>
        <v>306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0.41266116339279002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0.5158264542409875</v>
      </c>
      <c r="I140" s="4">
        <f>'1'!I140</f>
        <v>0.30949587254459254</v>
      </c>
      <c r="J140" s="6">
        <f>'1'!J140</f>
        <v>0.71790750677353099</v>
      </c>
      <c r="K140" s="6">
        <f>'1'!K140</f>
        <v>0.98269983521103055</v>
      </c>
      <c r="L140" s="6">
        <f>'1'!L140</f>
        <v>0.41287120274452765</v>
      </c>
      <c r="M140" s="6">
        <f>'1'!M140</f>
        <v>0.54239945326852024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0.51608900343065955</v>
      </c>
      <c r="S140" s="6">
        <f>'1'!S140</f>
        <v>0.30965340205839575</v>
      </c>
      <c r="T140" s="6">
        <f>'1'!T140</f>
        <v>0.67799931658565027</v>
      </c>
      <c r="U140" s="6">
        <f>'1'!U140</f>
        <v>0.40679958995139021</v>
      </c>
      <c r="V140" s="102">
        <f>'1'!V140</f>
        <v>306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0.384559101933728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0.48069887741716</v>
      </c>
      <c r="I141" s="4">
        <f>'1'!I141</f>
        <v>0.288419326450296</v>
      </c>
      <c r="J141" s="6">
        <f>'1'!J141</f>
        <v>0.72251026123171502</v>
      </c>
      <c r="K141" s="6">
        <f>'1'!K141</f>
        <v>0.98900026528718676</v>
      </c>
      <c r="L141" s="6">
        <f>'1'!L141</f>
        <v>0.38475483768896812</v>
      </c>
      <c r="M141" s="6">
        <f>'1'!M141</f>
        <v>0.50546226575663156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0.48094354711121012</v>
      </c>
      <c r="S141" s="6">
        <f>'1'!S141</f>
        <v>0.28856612826672612</v>
      </c>
      <c r="T141" s="6">
        <f>'1'!T141</f>
        <v>0.63182783219578942</v>
      </c>
      <c r="U141" s="6">
        <f>'1'!U141</f>
        <v>0.3790966993174737</v>
      </c>
      <c r="V141" s="102">
        <f>'1'!V141</f>
        <v>306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0.35863711918435098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0.44829639898043872</v>
      </c>
      <c r="I142" s="4">
        <f>'1'!I142</f>
        <v>0.26897783938826325</v>
      </c>
      <c r="J142" s="6">
        <f>'1'!J142</f>
        <v>0.72574477079483102</v>
      </c>
      <c r="K142" s="6">
        <f>'1'!K142</f>
        <v>0.99342778831024003</v>
      </c>
      <c r="L142" s="6">
        <f>'1'!L142</f>
        <v>0.35881966097578882</v>
      </c>
      <c r="M142" s="6">
        <f>'1'!M142</f>
        <v>0.47139056112782679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0.44852457621973602</v>
      </c>
      <c r="S142" s="6">
        <f>'1'!S142</f>
        <v>0.26911474573184163</v>
      </c>
      <c r="T142" s="6">
        <f>'1'!T142</f>
        <v>0.58923820140978345</v>
      </c>
      <c r="U142" s="6">
        <f>'1'!U142</f>
        <v>0.35354292084587008</v>
      </c>
      <c r="V142" s="102">
        <f>'1'!V142</f>
        <v>306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0.33353834327566101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0.41692292909457629</v>
      </c>
      <c r="I143" s="4">
        <f>'1'!I143</f>
        <v>0.25015375745674573</v>
      </c>
      <c r="J143" s="6">
        <f>'1'!J143</f>
        <v>0.72880623284061197</v>
      </c>
      <c r="K143" s="6">
        <f>'1'!K143</f>
        <v>0.99761843713269738</v>
      </c>
      <c r="L143" s="6">
        <f>'1'!L143</f>
        <v>0.33370811010524409</v>
      </c>
      <c r="M143" s="6">
        <f>'1'!M143</f>
        <v>0.43840087482283147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0.41713513763155513</v>
      </c>
      <c r="S143" s="6">
        <f>'1'!S143</f>
        <v>0.25028108257893306</v>
      </c>
      <c r="T143" s="6">
        <f>'1'!T143</f>
        <v>0.54800109352853932</v>
      </c>
      <c r="U143" s="6">
        <f>'1'!U143</f>
        <v>0.32880065611712361</v>
      </c>
      <c r="V143" s="102">
        <f>'1'!V143</f>
        <v>306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0.30988023989806102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0.3873502998725763</v>
      </c>
      <c r="I144" s="4">
        <f>'1'!I144</f>
        <v>0.23241017992354576</v>
      </c>
      <c r="J144" s="6">
        <f>'1'!J144</f>
        <v>0.73030381450812998</v>
      </c>
      <c r="K144" s="6">
        <f>'1'!K144</f>
        <v>0.9996683854115489</v>
      </c>
      <c r="L144" s="6">
        <f>'1'!L144</f>
        <v>0.3100379650500219</v>
      </c>
      <c r="M144" s="6">
        <f>'1'!M144</f>
        <v>0.40730480018406995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0.38754745631252741</v>
      </c>
      <c r="S144" s="6">
        <f>'1'!S144</f>
        <v>0.23252847378751643</v>
      </c>
      <c r="T144" s="6">
        <f>'1'!T144</f>
        <v>0.50913100023008739</v>
      </c>
      <c r="U144" s="6">
        <f>'1'!U144</f>
        <v>0.30547860013805245</v>
      </c>
      <c r="V144" s="102">
        <f>'1'!V144</f>
        <v>306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0.28728623135992598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0.35910778919990749</v>
      </c>
      <c r="I145" s="4">
        <f>'1'!I145</f>
        <v>0.21546467351994447</v>
      </c>
      <c r="J145" s="6">
        <f>'1'!J145</f>
        <v>0.73038212401133595</v>
      </c>
      <c r="K145" s="6">
        <f>'1'!K145</f>
        <v>0.99977557851813981</v>
      </c>
      <c r="L145" s="6">
        <f>'1'!L145</f>
        <v>0.28743245644517962</v>
      </c>
      <c r="M145" s="6">
        <f>'1'!M145</f>
        <v>0.37760736566546499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0.35929057055647451</v>
      </c>
      <c r="S145" s="6">
        <f>'1'!S145</f>
        <v>0.21557434233388473</v>
      </c>
      <c r="T145" s="6">
        <f>'1'!T145</f>
        <v>0.47200920708183125</v>
      </c>
      <c r="U145" s="6">
        <f>'1'!U145</f>
        <v>0.28320552424909873</v>
      </c>
      <c r="V145" s="102">
        <f>'1'!V145</f>
        <v>306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0.266134842631361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0.33266855328920125</v>
      </c>
      <c r="I146" s="4">
        <f>'1'!I146</f>
        <v>0.19960113197352075</v>
      </c>
      <c r="J146" s="6">
        <f>'1'!J146</f>
        <v>0.73054607424388496</v>
      </c>
      <c r="K146" s="6">
        <f>'1'!K146</f>
        <v>1</v>
      </c>
      <c r="L146" s="6">
        <f>'1'!L146</f>
        <v>0.26627030192528028</v>
      </c>
      <c r="M146" s="6">
        <f>'1'!M146</f>
        <v>0.34980610230469766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0.33283787740660037</v>
      </c>
      <c r="S146" s="6">
        <f>'1'!S146</f>
        <v>0.1997027264439602</v>
      </c>
      <c r="T146" s="6">
        <f>'1'!T146</f>
        <v>0.43725762788087208</v>
      </c>
      <c r="U146" s="6">
        <f>'1'!U146</f>
        <v>0.26235457672852325</v>
      </c>
      <c r="V146" s="102">
        <f>'1'!V146</f>
        <v>306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0.246284521650042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0.3078556520625525</v>
      </c>
      <c r="I147" s="4">
        <f>'1'!I147</f>
        <v>0.1847133912375315</v>
      </c>
      <c r="J147" s="6">
        <f>'1'!J147</f>
        <v>0.73026273943970199</v>
      </c>
      <c r="K147" s="6">
        <f>'1'!K147</f>
        <v>0.99961216025357991</v>
      </c>
      <c r="L147" s="6">
        <f>'1'!L147</f>
        <v>0.24640987737977699</v>
      </c>
      <c r="M147" s="6">
        <f>'1'!M147</f>
        <v>0.32371495488740676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0.30801234672472122</v>
      </c>
      <c r="S147" s="6">
        <f>'1'!S147</f>
        <v>0.18480740803483275</v>
      </c>
      <c r="T147" s="6">
        <f>'1'!T147</f>
        <v>0.40464369360925845</v>
      </c>
      <c r="U147" s="6">
        <f>'1'!U147</f>
        <v>0.24278621616555507</v>
      </c>
      <c r="V147" s="102">
        <f>'1'!V147</f>
        <v>306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0.22723950121577799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0.28404937651972251</v>
      </c>
      <c r="I148" s="4">
        <f>'1'!I148</f>
        <v>0.1704296259118335</v>
      </c>
      <c r="J148" s="6">
        <f>'1'!J148</f>
        <v>0.72904435477574403</v>
      </c>
      <c r="K148" s="6">
        <f>'1'!K148</f>
        <v>0.99794438773804217</v>
      </c>
      <c r="L148" s="6">
        <f>'1'!L148</f>
        <v>0.22735516326919764</v>
      </c>
      <c r="M148" s="6">
        <f>'1'!M148</f>
        <v>0.29868228986484435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0.28419395408649706</v>
      </c>
      <c r="S148" s="6">
        <f>'1'!S148</f>
        <v>0.17051637245189821</v>
      </c>
      <c r="T148" s="6">
        <f>'1'!T148</f>
        <v>0.37335286233105547</v>
      </c>
      <c r="U148" s="6">
        <f>'1'!U148</f>
        <v>0.22401171739863326</v>
      </c>
      <c r="V148" s="102">
        <f>'1'!V148</f>
        <v>306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0.20992343326855201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0.26240429158569001</v>
      </c>
      <c r="I149" s="4">
        <f>'1'!I149</f>
        <v>0.157442574951414</v>
      </c>
      <c r="J149" s="6">
        <f>'1'!J149</f>
        <v>0.72648521933347199</v>
      </c>
      <c r="K149" s="6">
        <f>'1'!K149</f>
        <v>0.99444134319027599</v>
      </c>
      <c r="L149" s="6">
        <f>'1'!L149</f>
        <v>0.21003028166076743</v>
      </c>
      <c r="M149" s="6">
        <f>'1'!M149</f>
        <v>0.27592215002004883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0.26253785207595925</v>
      </c>
      <c r="S149" s="6">
        <f>'1'!S149</f>
        <v>0.15752271124557557</v>
      </c>
      <c r="T149" s="6">
        <f>'1'!T149</f>
        <v>0.34490268752506104</v>
      </c>
      <c r="U149" s="6">
        <f>'1'!U149</f>
        <v>0.20694161251503662</v>
      </c>
      <c r="V149" s="102">
        <f>'1'!V149</f>
        <v>306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0.19308860873366199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0.24136076091707748</v>
      </c>
      <c r="I150" s="4">
        <f>'1'!I150</f>
        <v>0.1448164565502465</v>
      </c>
      <c r="J150" s="6">
        <f>'1'!J150</f>
        <v>0.72238800224850697</v>
      </c>
      <c r="K150" s="6">
        <f>'1'!K150</f>
        <v>0.98883291241579585</v>
      </c>
      <c r="L150" s="6">
        <f>'1'!L150</f>
        <v>0.19318688841152867</v>
      </c>
      <c r="M150" s="6">
        <f>'1'!M150</f>
        <v>0.25379455374100596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0.24148361051441083</v>
      </c>
      <c r="S150" s="6">
        <f>'1'!S150</f>
        <v>0.14489016630864651</v>
      </c>
      <c r="T150" s="6">
        <f>'1'!T150</f>
        <v>0.31724319217625746</v>
      </c>
      <c r="U150" s="6">
        <f>'1'!U150</f>
        <v>0.19034591530575445</v>
      </c>
      <c r="V150" s="102">
        <f>'1'!V150</f>
        <v>306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0.17678782212893299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0.22098477766116623</v>
      </c>
      <c r="I151" s="4">
        <f>'1'!I151</f>
        <v>0.13259086659669975</v>
      </c>
      <c r="J151" s="6">
        <f>'1'!J151</f>
        <v>0.71754172806098404</v>
      </c>
      <c r="K151" s="6">
        <f>'1'!K151</f>
        <v>0.98219914302275824</v>
      </c>
      <c r="L151" s="6">
        <f>'1'!L151</f>
        <v>0.17687780491105326</v>
      </c>
      <c r="M151" s="6">
        <f>'1'!M151</f>
        <v>0.23236889383746895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0.22109725613881659</v>
      </c>
      <c r="S151" s="6">
        <f>'1'!S151</f>
        <v>0.13265835368328993</v>
      </c>
      <c r="T151" s="6">
        <f>'1'!T151</f>
        <v>0.29046111729683621</v>
      </c>
      <c r="U151" s="6">
        <f>'1'!U151</f>
        <v>0.17427667037810171</v>
      </c>
      <c r="V151" s="102">
        <f>'1'!V151</f>
        <v>306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0.16182931686342999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0.20228664607928748</v>
      </c>
      <c r="I152" s="4">
        <f>'1'!I152</f>
        <v>0.1213719876475725</v>
      </c>
      <c r="J152" s="6">
        <f>'1'!J152</f>
        <v>0.71171034550785495</v>
      </c>
      <c r="K152" s="6">
        <f>'1'!K152</f>
        <v>0.97421691882264239</v>
      </c>
      <c r="L152" s="6">
        <f>'1'!L152</f>
        <v>0.16191168595415489</v>
      </c>
      <c r="M152" s="6">
        <f>'1'!M152</f>
        <v>0.21270752078502031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0.20238960744269363</v>
      </c>
      <c r="S152" s="6">
        <f>'1'!S152</f>
        <v>0.12143376446561617</v>
      </c>
      <c r="T152" s="6">
        <f>'1'!T152</f>
        <v>0.26588440098127541</v>
      </c>
      <c r="U152" s="6">
        <f>'1'!U152</f>
        <v>0.15953064058876523</v>
      </c>
      <c r="V152" s="102">
        <f>'1'!V152</f>
        <v>306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0.14826292962825299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0.18532866203531623</v>
      </c>
      <c r="I153" s="4">
        <f>'1'!I153</f>
        <v>0.11119719722118974</v>
      </c>
      <c r="J153" s="6">
        <f>'1'!J153</f>
        <v>0.70405093125593599</v>
      </c>
      <c r="K153" s="6">
        <f>'1'!K153</f>
        <v>0.96373241343419525</v>
      </c>
      <c r="L153" s="6">
        <f>'1'!L153</f>
        <v>0.14833839359818368</v>
      </c>
      <c r="M153" s="6">
        <f>'1'!M153</f>
        <v>0.19487593964302424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0.1854229919977296</v>
      </c>
      <c r="S153" s="6">
        <f>'1'!S153</f>
        <v>0.11125379519863776</v>
      </c>
      <c r="T153" s="6">
        <f>'1'!T153</f>
        <v>0.24359492455378029</v>
      </c>
      <c r="U153" s="6">
        <f>'1'!U153</f>
        <v>0.1461569547322682</v>
      </c>
      <c r="V153" s="102">
        <f>'1'!V153</f>
        <v>306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0.13565644952766201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0.16957056190957751</v>
      </c>
      <c r="I154" s="4">
        <f>'1'!I154</f>
        <v>0.10174233714574651</v>
      </c>
      <c r="J154" s="6">
        <f>'1'!J154</f>
        <v>0.69546911197009798</v>
      </c>
      <c r="K154" s="6">
        <f>'1'!K154</f>
        <v>0.95198528400814197</v>
      </c>
      <c r="L154" s="6">
        <f>'1'!L154</f>
        <v>0.13572549695747962</v>
      </c>
      <c r="M154" s="6">
        <f>'1'!M154</f>
        <v>0.17830605490276205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0.16965687119684952</v>
      </c>
      <c r="S154" s="6">
        <f>'1'!S154</f>
        <v>0.10179412271810973</v>
      </c>
      <c r="T154" s="6">
        <f>'1'!T154</f>
        <v>0.22288256862845257</v>
      </c>
      <c r="U154" s="6">
        <f>'1'!U154</f>
        <v>0.13372954117707153</v>
      </c>
      <c r="V154" s="102">
        <f>'1'!V154</f>
        <v>306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0.123708101615893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0.15463512701986626</v>
      </c>
      <c r="I155" s="4">
        <f>'1'!I155</f>
        <v>9.278107621191975E-2</v>
      </c>
      <c r="J155" s="6">
        <f>'1'!J155</f>
        <v>0.685600457546231</v>
      </c>
      <c r="K155" s="6">
        <f>'1'!K155</f>
        <v>0.9384766843841128</v>
      </c>
      <c r="L155" s="6">
        <f>'1'!L155</f>
        <v>0.12377106748661965</v>
      </c>
      <c r="M155" s="6">
        <f>'1'!M155</f>
        <v>0.1626012153159147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0.15471383435827457</v>
      </c>
      <c r="S155" s="6">
        <f>'1'!S155</f>
        <v>9.2828300614964734E-2</v>
      </c>
      <c r="T155" s="6">
        <f>'1'!T155</f>
        <v>0.20325151914489337</v>
      </c>
      <c r="U155" s="6">
        <f>'1'!U155</f>
        <v>0.12195091148693603</v>
      </c>
      <c r="V155" s="102">
        <f>'1'!V155</f>
        <v>306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0.11240053525126401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0.14050066906408001</v>
      </c>
      <c r="I156" s="4">
        <f>'1'!I156</f>
        <v>8.4300401438447997E-2</v>
      </c>
      <c r="J156" s="6">
        <f>'1'!J156</f>
        <v>0.67432646931679496</v>
      </c>
      <c r="K156" s="6">
        <f>'1'!K156</f>
        <v>0.92304440895767292</v>
      </c>
      <c r="L156" s="6">
        <f>'1'!L156</f>
        <v>0.11245774571266298</v>
      </c>
      <c r="M156" s="6">
        <f>'1'!M156</f>
        <v>0.14773861529911983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0.14057218214082873</v>
      </c>
      <c r="S156" s="6">
        <f>'1'!S156</f>
        <v>8.4343309284497237E-2</v>
      </c>
      <c r="T156" s="6">
        <f>'1'!T156</f>
        <v>0.18467326912389978</v>
      </c>
      <c r="U156" s="6">
        <f>'1'!U156</f>
        <v>0.11080396147433988</v>
      </c>
      <c r="V156" s="102">
        <f>'1'!V156</f>
        <v>306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0.102139230035038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0.1276740375437975</v>
      </c>
      <c r="I157" s="4">
        <f>'1'!I157</f>
        <v>7.6604422526278498E-2</v>
      </c>
      <c r="J157" s="6">
        <f>'1'!J157</f>
        <v>0.66315496471097002</v>
      </c>
      <c r="K157" s="6">
        <f>'1'!K157</f>
        <v>0.90775241711802412</v>
      </c>
      <c r="L157" s="6">
        <f>'1'!L157</f>
        <v>0.10219121762089937</v>
      </c>
      <c r="M157" s="6">
        <f>'1'!M157</f>
        <v>0.13425121490179995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0.12773902202612422</v>
      </c>
      <c r="S157" s="6">
        <f>'1'!S157</f>
        <v>7.6643413215674527E-2</v>
      </c>
      <c r="T157" s="6">
        <f>'1'!T157</f>
        <v>0.16781401862724993</v>
      </c>
      <c r="U157" s="6">
        <f>'1'!U157</f>
        <v>0.10068841117634997</v>
      </c>
      <c r="V157" s="102">
        <f>'1'!V157</f>
        <v>306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9.33273612834956E-2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0.1166592016043695</v>
      </c>
      <c r="I158" s="4">
        <f>'1'!I158</f>
        <v>6.9995520962621696E-2</v>
      </c>
      <c r="J158" s="6">
        <f>'1'!J158</f>
        <v>0.65042139424723</v>
      </c>
      <c r="K158" s="6">
        <f>'1'!K158</f>
        <v>0.89032220852109301</v>
      </c>
      <c r="L158" s="6">
        <f>'1'!L158</f>
        <v>9.3374863738784106E-2</v>
      </c>
      <c r="M158" s="6">
        <f>'1'!M158</f>
        <v>0.122668945434486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0.11671857967348014</v>
      </c>
      <c r="S158" s="6">
        <f>'1'!S158</f>
        <v>7.0031147804088076E-2</v>
      </c>
      <c r="T158" s="6">
        <f>'1'!T158</f>
        <v>0.15333618179310751</v>
      </c>
      <c r="U158" s="6">
        <f>'1'!U158</f>
        <v>9.2001709075864496E-2</v>
      </c>
      <c r="V158" s="102">
        <f>'1'!V158</f>
        <v>306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8.5247290530165901E-2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0.10655911316270737</v>
      </c>
      <c r="I159" s="4">
        <f>'1'!I159</f>
        <v>6.3935467897624429E-2</v>
      </c>
      <c r="J159" s="6">
        <f>'1'!J159</f>
        <v>0.63734946214965604</v>
      </c>
      <c r="K159" s="6">
        <f>'1'!K159</f>
        <v>0.87242883730408471</v>
      </c>
      <c r="L159" s="6">
        <f>'1'!L159</f>
        <v>8.5290680330875848E-2</v>
      </c>
      <c r="M159" s="6">
        <f>'1'!M159</f>
        <v>0.11204854703560542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0.10661335041359481</v>
      </c>
      <c r="S159" s="6">
        <f>'1'!S159</f>
        <v>6.396801024815689E-2</v>
      </c>
      <c r="T159" s="6">
        <f>'1'!T159</f>
        <v>0.14006068379450679</v>
      </c>
      <c r="U159" s="6">
        <f>'1'!U159</f>
        <v>8.4036410276704068E-2</v>
      </c>
      <c r="V159" s="102">
        <f>'1'!V159</f>
        <v>306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7.7291170497177597E-2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9.6613963121471996E-2</v>
      </c>
      <c r="I160" s="4">
        <f>'1'!I160</f>
        <v>5.7968377872883198E-2</v>
      </c>
      <c r="J160" s="6">
        <f>'1'!J160</f>
        <v>0.62312969159397702</v>
      </c>
      <c r="K160" s="6">
        <f>'1'!K160</f>
        <v>0.85296425997349468</v>
      </c>
      <c r="L160" s="6">
        <f>'1'!L160</f>
        <v>7.7330510732669583E-2</v>
      </c>
      <c r="M160" s="6">
        <f>'1'!M160</f>
        <v>0.10159106874869432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9.6663138415836986E-2</v>
      </c>
      <c r="S160" s="6">
        <f>'1'!S160</f>
        <v>5.7997883049502187E-2</v>
      </c>
      <c r="T160" s="6">
        <f>'1'!T160</f>
        <v>0.12698883593586791</v>
      </c>
      <c r="U160" s="6">
        <f>'1'!U160</f>
        <v>7.6193301561520738E-2</v>
      </c>
      <c r="V160" s="102">
        <f>'1'!V160</f>
        <v>306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6.9918638276077305E-2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8.7398297845096631E-2</v>
      </c>
      <c r="I161" s="4">
        <f>'1'!I161</f>
        <v>5.2438978707057979E-2</v>
      </c>
      <c r="J161" s="6">
        <f>'1'!J161</f>
        <v>0.60839100821029601</v>
      </c>
      <c r="K161" s="6">
        <f>'1'!K161</f>
        <v>0.83278937449630486</v>
      </c>
      <c r="L161" s="6">
        <f>'1'!L161</f>
        <v>6.9954225985221399E-2</v>
      </c>
      <c r="M161" s="6">
        <f>'1'!M161</f>
        <v>9.1900654916067553E-2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8.7442782481526746E-2</v>
      </c>
      <c r="S161" s="6">
        <f>'1'!S161</f>
        <v>5.2465669488916053E-2</v>
      </c>
      <c r="T161" s="6">
        <f>'1'!T161</f>
        <v>0.11487581864508445</v>
      </c>
      <c r="U161" s="6">
        <f>'1'!U161</f>
        <v>6.8925491187050658E-2</v>
      </c>
      <c r="V161" s="102">
        <f>'1'!V161</f>
        <v>306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6.3906121388689202E-2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7.988265173586151E-2</v>
      </c>
      <c r="I162" s="4">
        <f>'1'!I162</f>
        <v>4.7929591041516902E-2</v>
      </c>
      <c r="J162" s="6">
        <f>'1'!J162</f>
        <v>0.592901692544477</v>
      </c>
      <c r="K162" s="6">
        <f>'1'!K162</f>
        <v>0.811586994233225</v>
      </c>
      <c r="L162" s="6">
        <f>'1'!L162</f>
        <v>6.3938648802217016E-2</v>
      </c>
      <c r="M162" s="6">
        <f>'1'!M162</f>
        <v>8.3997837394606478E-2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7.9923311002771266E-2</v>
      </c>
      <c r="S162" s="6">
        <f>'1'!S162</f>
        <v>4.7953986601662765E-2</v>
      </c>
      <c r="T162" s="6">
        <f>'1'!T162</f>
        <v>0.1049972967432581</v>
      </c>
      <c r="U162" s="6">
        <f>'1'!U162</f>
        <v>6.2998378045954859E-2</v>
      </c>
      <c r="V162" s="102">
        <f>'1'!V162</f>
        <v>306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5.7754508650652903E-2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7.2193135813316128E-2</v>
      </c>
      <c r="I163" s="4">
        <f>'1'!I163</f>
        <v>4.3315881487989677E-2</v>
      </c>
      <c r="J163" s="6">
        <f>'1'!J163</f>
        <v>0.57688643170795695</v>
      </c>
      <c r="K163" s="6">
        <f>'1'!K163</f>
        <v>0.78966467967819054</v>
      </c>
      <c r="L163" s="6">
        <f>'1'!L163</f>
        <v>5.7783904970522632E-2</v>
      </c>
      <c r="M163" s="6">
        <f>'1'!M163</f>
        <v>7.5912193089245489E-2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7.2229881213153296E-2</v>
      </c>
      <c r="S163" s="6">
        <f>'1'!S163</f>
        <v>4.3337928727891974E-2</v>
      </c>
      <c r="T163" s="6">
        <f>'1'!T163</f>
        <v>9.4890241361556854E-2</v>
      </c>
      <c r="U163" s="6">
        <f>'1'!U163</f>
        <v>5.6934144816934117E-2</v>
      </c>
      <c r="V163" s="102">
        <f>'1'!V163</f>
        <v>306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5.1746648231466602E-2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6.4683310289333246E-2</v>
      </c>
      <c r="I164" s="4">
        <f>'1'!I164</f>
        <v>3.8809986173599952E-2</v>
      </c>
      <c r="J164" s="6">
        <f>'1'!J164</f>
        <v>0.56042096307584299</v>
      </c>
      <c r="K164" s="6">
        <f>'1'!K164</f>
        <v>0.76712610310838858</v>
      </c>
      <c r="L164" s="6">
        <f>'1'!L164</f>
        <v>5.1772986625803916E-2</v>
      </c>
      <c r="M164" s="6">
        <f>'1'!M164</f>
        <v>6.8015496002734127E-2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6.4716233282254898E-2</v>
      </c>
      <c r="S164" s="6">
        <f>'1'!S164</f>
        <v>3.8829739969352933E-2</v>
      </c>
      <c r="T164" s="6">
        <f>'1'!T164</f>
        <v>8.5019370003417666E-2</v>
      </c>
      <c r="U164" s="6">
        <f>'1'!U164</f>
        <v>5.1011622002050595E-2</v>
      </c>
      <c r="V164" s="102">
        <f>'1'!V164</f>
        <v>306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4.6640336345840999E-2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5.8300420432301249E-2</v>
      </c>
      <c r="I165" s="4">
        <f>'1'!I165</f>
        <v>3.4980252259380749E-2</v>
      </c>
      <c r="J165" s="6">
        <f>'1'!J165</f>
        <v>0.54346585947766601</v>
      </c>
      <c r="K165" s="6">
        <f>'1'!K165</f>
        <v>0.74391729507293991</v>
      </c>
      <c r="L165" s="6">
        <f>'1'!L165</f>
        <v>4.6664075691531692E-2</v>
      </c>
      <c r="M165" s="6">
        <f>'1'!M165</f>
        <v>6.1303789109334074E-2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5.8330094614414615E-2</v>
      </c>
      <c r="S165" s="6">
        <f>'1'!S165</f>
        <v>3.4998056768648769E-2</v>
      </c>
      <c r="T165" s="6">
        <f>'1'!T165</f>
        <v>7.6629736386667591E-2</v>
      </c>
      <c r="U165" s="6">
        <f>'1'!U165</f>
        <v>4.5977841832000557E-2</v>
      </c>
      <c r="V165" s="102">
        <f>'1'!V165</f>
        <v>306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4.38204927411565E-2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5.4775615926445628E-2</v>
      </c>
      <c r="I166" s="4">
        <f>'1'!I166</f>
        <v>3.2865369555867371E-2</v>
      </c>
      <c r="J166" s="6">
        <f>'1'!J166</f>
        <v>0.53052653160457697</v>
      </c>
      <c r="K166" s="6">
        <f>'1'!K166</f>
        <v>0.72620543769764534</v>
      </c>
      <c r="L166" s="6">
        <f>'1'!L166</f>
        <v>4.3842796821851916E-2</v>
      </c>
      <c r="M166" s="6">
        <f>'1'!M166</f>
        <v>5.759740293790807E-2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5.4803496027314894E-2</v>
      </c>
      <c r="S166" s="6">
        <f>'1'!S166</f>
        <v>3.2882097616388939E-2</v>
      </c>
      <c r="T166" s="6">
        <f>'1'!T166</f>
        <v>7.1996753672385089E-2</v>
      </c>
      <c r="U166" s="6">
        <f>'1'!U166</f>
        <v>4.319805220343105E-2</v>
      </c>
      <c r="V166" s="102">
        <f>'1'!V166</f>
        <v>306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4.2273499480613999E-2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5.2841874350767495E-2</v>
      </c>
      <c r="I167" s="4">
        <f>'1'!I167</f>
        <v>3.1705124610460503E-2</v>
      </c>
      <c r="J167" s="6">
        <f>'1'!J167</f>
        <v>0.52307866953902504</v>
      </c>
      <c r="K167" s="6">
        <f>'1'!K167</f>
        <v>0.71601051320467557</v>
      </c>
      <c r="L167" s="6">
        <f>'1'!L167</f>
        <v>4.2295016161160305E-2</v>
      </c>
      <c r="M167" s="6">
        <f>'1'!M167</f>
        <v>5.5564043918053668E-2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5.286877020145038E-2</v>
      </c>
      <c r="S167" s="6">
        <f>'1'!S167</f>
        <v>3.1721262120870231E-2</v>
      </c>
      <c r="T167" s="6">
        <f>'1'!T167</f>
        <v>6.9455054897567092E-2</v>
      </c>
      <c r="U167" s="6">
        <f>'1'!U167</f>
        <v>4.1673032938540251E-2</v>
      </c>
      <c r="V167" s="102">
        <f>'1'!V167</f>
        <v>306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3.9259864499611101E-2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4.9074830624513878E-2</v>
      </c>
      <c r="I168" s="4">
        <f>'1'!I168</f>
        <v>2.9444898374708324E-2</v>
      </c>
      <c r="J168" s="6">
        <f>'1'!J168</f>
        <v>0.50871738121325605</v>
      </c>
      <c r="K168" s="6">
        <f>'1'!K168</f>
        <v>0.69635222082300352</v>
      </c>
      <c r="L168" s="6">
        <f>'1'!L168</f>
        <v>3.9279847277784379E-2</v>
      </c>
      <c r="M168" s="6">
        <f>'1'!M168</f>
        <v>5.160293947922627E-2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4.9099809097230475E-2</v>
      </c>
      <c r="S168" s="6">
        <f>'1'!S168</f>
        <v>2.9459885458338282E-2</v>
      </c>
      <c r="T168" s="6">
        <f>'1'!T168</f>
        <v>6.4503674349032841E-2</v>
      </c>
      <c r="U168" s="6">
        <f>'1'!U168</f>
        <v>3.8702204609419699E-2</v>
      </c>
      <c r="V168" s="102">
        <f>'1'!V168</f>
        <v>306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3.5809410377534601E-2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4.4761762971918251E-2</v>
      </c>
      <c r="I169" s="4">
        <f>'1'!I169</f>
        <v>2.685705778315095E-2</v>
      </c>
      <c r="J169" s="6">
        <f>'1'!J169</f>
        <v>0.49153586583514203</v>
      </c>
      <c r="K169" s="6">
        <f>'1'!K169</f>
        <v>0.6728334915000147</v>
      </c>
      <c r="L169" s="6">
        <f>'1'!L169</f>
        <v>3.5827636917875751E-2</v>
      </c>
      <c r="M169" s="6">
        <f>'1'!M169</f>
        <v>4.7067682480590317E-2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4.4784546147344687E-2</v>
      </c>
      <c r="S169" s="6">
        <f>'1'!S169</f>
        <v>2.6870727688406815E-2</v>
      </c>
      <c r="T169" s="6">
        <f>'1'!T169</f>
        <v>5.8834603100737896E-2</v>
      </c>
      <c r="U169" s="6">
        <f>'1'!U169</f>
        <v>3.5300761860442738E-2</v>
      </c>
      <c r="V169" s="102">
        <f>'1'!V169</f>
        <v>306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3.2486102410350499E-2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4.0607628012938123E-2</v>
      </c>
      <c r="I170" s="4">
        <f>'1'!I170</f>
        <v>2.4364576807762876E-2</v>
      </c>
      <c r="J170" s="6">
        <f>'1'!J170</f>
        <v>0.47126058497467799</v>
      </c>
      <c r="K170" s="6">
        <f>'1'!K170</f>
        <v>0.6450798951488893</v>
      </c>
      <c r="L170" s="6">
        <f>'1'!L170</f>
        <v>3.2502637428656202E-2</v>
      </c>
      <c r="M170" s="6">
        <f>'1'!M170</f>
        <v>4.2699545654669019E-2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4.062829678582025E-2</v>
      </c>
      <c r="S170" s="6">
        <f>'1'!S170</f>
        <v>2.4376978071492153E-2</v>
      </c>
      <c r="T170" s="6">
        <f>'1'!T170</f>
        <v>5.3374432068336274E-2</v>
      </c>
      <c r="U170" s="6">
        <f>'1'!U170</f>
        <v>3.2024659241001764E-2</v>
      </c>
      <c r="V170" s="102">
        <f>'1'!V170</f>
        <v>306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2.9230862385300801E-2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3.6538577981626005E-2</v>
      </c>
      <c r="I171" s="4">
        <f>'1'!I171</f>
        <v>2.1923146788975601E-2</v>
      </c>
      <c r="J171" s="6">
        <f>'1'!J171</f>
        <v>0.45114454947344301</v>
      </c>
      <c r="K171" s="6">
        <f>'1'!K171</f>
        <v>0.61754428006526152</v>
      </c>
      <c r="L171" s="6">
        <f>'1'!L171</f>
        <v>2.9245740527299099E-2</v>
      </c>
      <c r="M171" s="6">
        <f>'1'!M171</f>
        <v>3.8420876939328476E-2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3.6557175659123878E-2</v>
      </c>
      <c r="S171" s="6">
        <f>'1'!S171</f>
        <v>2.1934305395474325E-2</v>
      </c>
      <c r="T171" s="6">
        <f>'1'!T171</f>
        <v>4.8026096174160593E-2</v>
      </c>
      <c r="U171" s="6">
        <f>'1'!U171</f>
        <v>2.8815657704496359E-2</v>
      </c>
      <c r="V171" s="102">
        <f>'1'!V171</f>
        <v>306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2.6448912099766301E-2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3.3061140124707879E-2</v>
      </c>
      <c r="I172" s="4">
        <f>'1'!I172</f>
        <v>1.9836684074824727E-2</v>
      </c>
      <c r="J172" s="6">
        <f>'1'!J172</f>
        <v>0.43082637613847502</v>
      </c>
      <c r="K172" s="6">
        <f>'1'!K172</f>
        <v>0.58973197081974638</v>
      </c>
      <c r="L172" s="6">
        <f>'1'!L172</f>
        <v>2.6462374263993064E-2</v>
      </c>
      <c r="M172" s="6">
        <f>'1'!M172</f>
        <v>3.4764297528055293E-2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3.3077967829991332E-2</v>
      </c>
      <c r="S172" s="6">
        <f>'1'!S172</f>
        <v>1.9846780697994799E-2</v>
      </c>
      <c r="T172" s="6">
        <f>'1'!T172</f>
        <v>4.3455371910069117E-2</v>
      </c>
      <c r="U172" s="6">
        <f>'1'!U172</f>
        <v>2.607322314604147E-2</v>
      </c>
      <c r="V172" s="102">
        <f>'1'!V172</f>
        <v>306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2.4257434075602099E-2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3.0321792594502624E-2</v>
      </c>
      <c r="I173" s="4">
        <f>'1'!I173</f>
        <v>1.8193075556701573E-2</v>
      </c>
      <c r="J173" s="6">
        <f>'1'!J173</f>
        <v>0.40994610675945398</v>
      </c>
      <c r="K173" s="6">
        <f>'1'!K173</f>
        <v>0.56115024255485613</v>
      </c>
      <c r="L173" s="6">
        <f>'1'!L173</f>
        <v>2.4269780805025745E-2</v>
      </c>
      <c r="M173" s="6">
        <f>'1'!M173</f>
        <v>3.1883831451762032E-2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3.0337226006282181E-2</v>
      </c>
      <c r="S173" s="6">
        <f>'1'!S173</f>
        <v>1.8202335603769309E-2</v>
      </c>
      <c r="T173" s="6">
        <f>'1'!T173</f>
        <v>3.9854789314702543E-2</v>
      </c>
      <c r="U173" s="6">
        <f>'1'!U173</f>
        <v>2.3912873588821524E-2</v>
      </c>
      <c r="V173" s="102">
        <f>'1'!V173</f>
        <v>306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2.1952510368173299E-2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2.7440637960216625E-2</v>
      </c>
      <c r="I174" s="4">
        <f>'1'!I174</f>
        <v>1.6464382776129972E-2</v>
      </c>
      <c r="J174" s="6">
        <f>'1'!J174</f>
        <v>0.38989247589336101</v>
      </c>
      <c r="K174" s="6">
        <f>'1'!K174</f>
        <v>0.53370004937320303</v>
      </c>
      <c r="L174" s="6">
        <f>'1'!L174</f>
        <v>2.1963683920365212E-2</v>
      </c>
      <c r="M174" s="6">
        <f>'1'!M174</f>
        <v>2.88542530236485E-2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2.7454604900456515E-2</v>
      </c>
      <c r="S174" s="6">
        <f>'1'!S174</f>
        <v>1.6472762940273909E-2</v>
      </c>
      <c r="T174" s="6">
        <f>'1'!T174</f>
        <v>3.6067816279560627E-2</v>
      </c>
      <c r="U174" s="6">
        <f>'1'!U174</f>
        <v>2.1640689767736376E-2</v>
      </c>
      <c r="V174" s="102">
        <f>'1'!V174</f>
        <v>306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1.96720533179317E-2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2.4590066647414626E-2</v>
      </c>
      <c r="I175" s="4">
        <f>'1'!I175</f>
        <v>1.4754039988448774E-2</v>
      </c>
      <c r="J175" s="6">
        <f>'1'!J175</f>
        <v>0.36878119332797299</v>
      </c>
      <c r="K175" s="6">
        <f>'1'!K175</f>
        <v>0.50480210123593017</v>
      </c>
      <c r="L175" s="6">
        <f>'1'!L175</f>
        <v>1.9682066146113241E-2</v>
      </c>
      <c r="M175" s="6">
        <f>'1'!M175</f>
        <v>2.5856833428637982E-2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2.4602582682641552E-2</v>
      </c>
      <c r="S175" s="6">
        <f>'1'!S175</f>
        <v>1.476154960958493E-2</v>
      </c>
      <c r="T175" s="6">
        <f>'1'!T175</f>
        <v>3.2321041785797477E-2</v>
      </c>
      <c r="U175" s="6">
        <f>'1'!U175</f>
        <v>1.9392625071478486E-2</v>
      </c>
      <c r="V175" s="102">
        <f>'1'!V175</f>
        <v>306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1.8012699930709801E-2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2.2515874913387253E-2</v>
      </c>
      <c r="I176" s="4">
        <f>'1'!I176</f>
        <v>1.3509524948032351E-2</v>
      </c>
      <c r="J176" s="6">
        <f>'1'!J176</f>
        <v>0.34850912786648902</v>
      </c>
      <c r="K176" s="6">
        <f>'1'!K176</f>
        <v>0.47705290624851543</v>
      </c>
      <c r="L176" s="6">
        <f>'1'!L176</f>
        <v>1.8021868168848289E-2</v>
      </c>
      <c r="M176" s="6">
        <f>'1'!M176</f>
        <v>2.3675788906278285E-2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2.2527335211060363E-2</v>
      </c>
      <c r="S176" s="6">
        <f>'1'!S176</f>
        <v>1.3516401126636216E-2</v>
      </c>
      <c r="T176" s="6">
        <f>'1'!T176</f>
        <v>2.9594736132847854E-2</v>
      </c>
      <c r="U176" s="6">
        <f>'1'!U176</f>
        <v>1.7756841679708715E-2</v>
      </c>
      <c r="V176" s="102">
        <f>'1'!V176</f>
        <v>306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1.65621442389659E-2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2.0702680298707376E-2</v>
      </c>
      <c r="I177" s="4">
        <f>'1'!I177</f>
        <v>1.2421608179224424E-2</v>
      </c>
      <c r="J177" s="6">
        <f>'1'!J177</f>
        <v>0.32982382348006001</v>
      </c>
      <c r="K177" s="6">
        <f>'1'!K177</f>
        <v>0.45147573179614664</v>
      </c>
      <c r="L177" s="6">
        <f>'1'!L177</f>
        <v>1.6570574162467148E-2</v>
      </c>
      <c r="M177" s="6">
        <f>'1'!M177</f>
        <v>2.1769186870679073E-2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2.0713217703083937E-2</v>
      </c>
      <c r="S177" s="6">
        <f>'1'!S177</f>
        <v>1.2427930621850361E-2</v>
      </c>
      <c r="T177" s="6">
        <f>'1'!T177</f>
        <v>2.7211483588348843E-2</v>
      </c>
      <c r="U177" s="6">
        <f>'1'!U177</f>
        <v>1.6326890153009303E-2</v>
      </c>
      <c r="V177" s="102">
        <f>'1'!V177</f>
        <v>306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1.5127725102348499E-2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1.8909656377935624E-2</v>
      </c>
      <c r="I178" s="4">
        <f>'1'!I178</f>
        <v>1.1345793826761374E-2</v>
      </c>
      <c r="J178" s="6">
        <f>'1'!J178</f>
        <v>0.31163041725990498</v>
      </c>
      <c r="K178" s="6">
        <f>'1'!K178</f>
        <v>0.42657188676626923</v>
      </c>
      <c r="L178" s="6">
        <f>'1'!L178</f>
        <v>1.5135424924516494E-2</v>
      </c>
      <c r="M178" s="6">
        <f>'1'!M178</f>
        <v>1.9883794630075568E-2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1.8919281155645618E-2</v>
      </c>
      <c r="S178" s="6">
        <f>'1'!S178</f>
        <v>1.1351568693387371E-2</v>
      </c>
      <c r="T178" s="6">
        <f>'1'!T178</f>
        <v>2.4854743287594461E-2</v>
      </c>
      <c r="U178" s="6">
        <f>'1'!U178</f>
        <v>1.4912845972556675E-2</v>
      </c>
      <c r="V178" s="102">
        <f>'1'!V178</f>
        <v>306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1.43615953738934E-2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1.7951994217366748E-2</v>
      </c>
      <c r="I179" s="4">
        <f>'1'!I179</f>
        <v>1.077119653042005E-2</v>
      </c>
      <c r="J179" s="6">
        <f>'1'!J179</f>
        <v>0.29336591934022799</v>
      </c>
      <c r="K179" s="6">
        <f>'1'!K179</f>
        <v>0.40157072864139565</v>
      </c>
      <c r="L179" s="6">
        <f>'1'!L179</f>
        <v>1.4368905245647384E-2</v>
      </c>
      <c r="M179" s="6">
        <f>'1'!M179</f>
        <v>1.8876798133409204E-2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1.796113155705923E-2</v>
      </c>
      <c r="S179" s="6">
        <f>'1'!S179</f>
        <v>1.0776678934235537E-2</v>
      </c>
      <c r="T179" s="6">
        <f>'1'!T179</f>
        <v>2.3595997666761504E-2</v>
      </c>
      <c r="U179" s="6">
        <f>'1'!U179</f>
        <v>1.4157598600056904E-2</v>
      </c>
      <c r="V179" s="102">
        <f>'1'!V179</f>
        <v>306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1.31006949447432E-2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1.6375868680928999E-2</v>
      </c>
      <c r="I180" s="4">
        <f>'1'!I180</f>
        <v>9.8255212085574008E-3</v>
      </c>
      <c r="J180" s="6">
        <f>'1'!J180</f>
        <v>0.27617601573180101</v>
      </c>
      <c r="K180" s="6">
        <f>'1'!K180</f>
        <v>0.37804051718112802</v>
      </c>
      <c r="L180" s="6">
        <f>'1'!L180</f>
        <v>1.3107363034007726E-2</v>
      </c>
      <c r="M180" s="6">
        <f>'1'!M180</f>
        <v>1.7219477881185392E-2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1.6384203792509659E-2</v>
      </c>
      <c r="S180" s="6">
        <f>'1'!S180</f>
        <v>9.8305222755057948E-3</v>
      </c>
      <c r="T180" s="6">
        <f>'1'!T180</f>
        <v>2.1524347351481739E-2</v>
      </c>
      <c r="U180" s="6">
        <f>'1'!U180</f>
        <v>1.2914608410889044E-2</v>
      </c>
      <c r="V180" s="102">
        <f>'1'!V180</f>
        <v>306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1.1120527883003399E-2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1.3900659853754249E-2</v>
      </c>
      <c r="I181" s="4">
        <f>'1'!I181</f>
        <v>8.34039591225255E-3</v>
      </c>
      <c r="J181" s="6">
        <f>'1'!J181</f>
        <v>0.25837107776212898</v>
      </c>
      <c r="K181" s="6">
        <f>'1'!K181</f>
        <v>0.35366842266525489</v>
      </c>
      <c r="L181" s="6">
        <f>'1'!L181</f>
        <v>1.1126188092091947E-2</v>
      </c>
      <c r="M181" s="6">
        <f>'1'!M181</f>
        <v>1.4616757715232489E-2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1.3907735115114934E-2</v>
      </c>
      <c r="S181" s="6">
        <f>'1'!S181</f>
        <v>8.3446410690689605E-3</v>
      </c>
      <c r="T181" s="6">
        <f>'1'!T181</f>
        <v>1.8270947144040612E-2</v>
      </c>
      <c r="U181" s="6">
        <f>'1'!U181</f>
        <v>1.0962568286424366E-2</v>
      </c>
      <c r="V181" s="102">
        <f>'1'!V181</f>
        <v>306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9.6844272255108693E-3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1.2105534031888587E-2</v>
      </c>
      <c r="I182" s="4">
        <f>'1'!I182</f>
        <v>7.263320419133152E-3</v>
      </c>
      <c r="J182" s="6">
        <f>'1'!J182</f>
        <v>0.24131333254204901</v>
      </c>
      <c r="K182" s="6">
        <f>'1'!K182</f>
        <v>0.33031911476878206</v>
      </c>
      <c r="L182" s="6">
        <f>'1'!L182</f>
        <v>9.6893564773931472E-3</v>
      </c>
      <c r="M182" s="6">
        <f>'1'!M182</f>
        <v>1.2729155293288365E-2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1.2111695596741434E-2</v>
      </c>
      <c r="S182" s="6">
        <f>'1'!S182</f>
        <v>7.26701735804486E-3</v>
      </c>
      <c r="T182" s="6">
        <f>'1'!T182</f>
        <v>1.5911444116610454E-2</v>
      </c>
      <c r="U182" s="6">
        <f>'1'!U182</f>
        <v>9.5468664699662736E-3</v>
      </c>
      <c r="V182" s="102">
        <f>'1'!V182</f>
        <v>306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8.7313804835237492E-3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1.0914225604404686E-2</v>
      </c>
      <c r="I183" s="4">
        <f>'1'!I183</f>
        <v>6.5485353626428119E-3</v>
      </c>
      <c r="J183" s="6">
        <f>'1'!J183</f>
        <v>0.22521508562405401</v>
      </c>
      <c r="K183" s="6">
        <f>'1'!K183</f>
        <v>0.30828320562416489</v>
      </c>
      <c r="L183" s="6">
        <f>'1'!L183</f>
        <v>8.7358246465786289E-3</v>
      </c>
      <c r="M183" s="6">
        <f>'1'!M183</f>
        <v>1.1476476152021275E-2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1.0919780808223286E-2</v>
      </c>
      <c r="S183" s="6">
        <f>'1'!S183</f>
        <v>6.5518684849339721E-3</v>
      </c>
      <c r="T183" s="6">
        <f>'1'!T183</f>
        <v>1.4345595190026594E-2</v>
      </c>
      <c r="U183" s="6">
        <f>'1'!U183</f>
        <v>8.6073571140159559E-3</v>
      </c>
      <c r="V183" s="102">
        <f>'1'!V183</f>
        <v>306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8.0516713212528297E-3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1.0064589151566036E-2</v>
      </c>
      <c r="I184" s="4">
        <f>'1'!I184</f>
        <v>6.0387534909396223E-3</v>
      </c>
      <c r="J184" s="6">
        <f>'1'!J184</f>
        <v>0.20928254421780501</v>
      </c>
      <c r="K184" s="6">
        <f>'1'!K184</f>
        <v>0.28647412065613032</v>
      </c>
      <c r="L184" s="6">
        <f>'1'!L184</f>
        <v>8.0557695208769865E-3</v>
      </c>
      <c r="M184" s="6">
        <f>'1'!M184</f>
        <v>1.058307034914365E-2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1.0069711901096233E-2</v>
      </c>
      <c r="S184" s="6">
        <f>'1'!S184</f>
        <v>6.0418271406577403E-3</v>
      </c>
      <c r="T184" s="6">
        <f>'1'!T184</f>
        <v>1.3228837936429563E-2</v>
      </c>
      <c r="U184" s="6">
        <f>'1'!U184</f>
        <v>7.9373027618577369E-3</v>
      </c>
      <c r="V184" s="102">
        <f>'1'!V184</f>
        <v>306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7.4319234068794303E-3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9.2899042585992877E-3</v>
      </c>
      <c r="I185" s="4">
        <f>'1'!I185</f>
        <v>5.573942555159573E-3</v>
      </c>
      <c r="J185" s="6">
        <f>'1'!J185</f>
        <v>0.19489778836576299</v>
      </c>
      <c r="K185" s="6">
        <f>'1'!K185</f>
        <v>0.2667837050079041</v>
      </c>
      <c r="L185" s="6">
        <f>'1'!L185</f>
        <v>7.4357061625953081E-3</v>
      </c>
      <c r="M185" s="6">
        <f>'1'!M185</f>
        <v>9.7684772646946683E-3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9.2946327032441354E-3</v>
      </c>
      <c r="S185" s="6">
        <f>'1'!S185</f>
        <v>5.5767796219464809E-3</v>
      </c>
      <c r="T185" s="6">
        <f>'1'!T185</f>
        <v>1.2210596580868335E-2</v>
      </c>
      <c r="U185" s="6">
        <f>'1'!U185</f>
        <v>7.3263579485210017E-3</v>
      </c>
      <c r="V185" s="102">
        <f>'1'!V185</f>
        <v>306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6.3556337446520903E-3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7.9445421808151135E-3</v>
      </c>
      <c r="I186" s="4">
        <f>'1'!I186</f>
        <v>4.7667253084890679E-3</v>
      </c>
      <c r="J186" s="6">
        <f>'1'!J186</f>
        <v>0.181126867759421</v>
      </c>
      <c r="K186" s="6">
        <f>'1'!K186</f>
        <v>0.24793353101909044</v>
      </c>
      <c r="L186" s="6">
        <f>'1'!L186</f>
        <v>6.3588686824413241E-3</v>
      </c>
      <c r="M186" s="6">
        <f>'1'!M186</f>
        <v>8.3538083398290598E-3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7.9485858530516547E-3</v>
      </c>
      <c r="S186" s="6">
        <f>'1'!S186</f>
        <v>4.7691515118309935E-3</v>
      </c>
      <c r="T186" s="6">
        <f>'1'!T186</f>
        <v>1.0442260424786324E-2</v>
      </c>
      <c r="U186" s="6">
        <f>'1'!U186</f>
        <v>6.2653562548717952E-3</v>
      </c>
      <c r="V186" s="102">
        <f>'1'!V186</f>
        <v>306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4.2196819502903597E-3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5.2746024378629497E-3</v>
      </c>
      <c r="I187" s="4">
        <f>'1'!I187</f>
        <v>3.1647614627177698E-3</v>
      </c>
      <c r="J187" s="6">
        <f>'1'!J187</f>
        <v>0.16671992043310899</v>
      </c>
      <c r="K187" s="6">
        <f>'1'!K187</f>
        <v>0.2282127388141317</v>
      </c>
      <c r="L187" s="6">
        <f>'1'!L187</f>
        <v>4.2218297154303867E-3</v>
      </c>
      <c r="M187" s="6">
        <f>'1'!M187</f>
        <v>5.5463256197579051E-3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5.2772871442879829E-3</v>
      </c>
      <c r="S187" s="6">
        <f>'1'!S187</f>
        <v>3.16637228657279E-3</v>
      </c>
      <c r="T187" s="6">
        <f>'1'!T187</f>
        <v>6.9329070246973816E-3</v>
      </c>
      <c r="U187" s="6">
        <f>'1'!U187</f>
        <v>4.1597442148184286E-3</v>
      </c>
      <c r="V187" s="102">
        <f>'1'!V187</f>
        <v>306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3.7456175625034901E-3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4.6820219531293625E-3</v>
      </c>
      <c r="I188" s="4">
        <f>'1'!I188</f>
        <v>2.8092131718776177E-3</v>
      </c>
      <c r="J188" s="6">
        <f>'1'!J188</f>
        <v>0.15332349109924101</v>
      </c>
      <c r="K188" s="6">
        <f>'1'!K188</f>
        <v>0.20987518310591266</v>
      </c>
      <c r="L188" s="6">
        <f>'1'!L188</f>
        <v>3.7475240348214013E-3</v>
      </c>
      <c r="M188" s="6">
        <f>'1'!M188</f>
        <v>4.923218122469813E-3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4.6844050435267516E-3</v>
      </c>
      <c r="S188" s="6">
        <f>'1'!S188</f>
        <v>2.810643026116051E-3</v>
      </c>
      <c r="T188" s="6">
        <f>'1'!T188</f>
        <v>6.154022653087266E-3</v>
      </c>
      <c r="U188" s="6">
        <f>'1'!U188</f>
        <v>3.6924135918523599E-3</v>
      </c>
      <c r="V188" s="102">
        <f>'1'!V188</f>
        <v>306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4.0740835376920099E-3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5.0926044221150119E-3</v>
      </c>
      <c r="I189" s="4">
        <f>'1'!I189</f>
        <v>3.0555626532690074E-3</v>
      </c>
      <c r="J189" s="6">
        <f>'1'!J189</f>
        <v>0.14032000167586101</v>
      </c>
      <c r="K189" s="6">
        <f>'1'!K189</f>
        <v>0.19207549889456621</v>
      </c>
      <c r="L189" s="6">
        <f>'1'!L189</f>
        <v>4.0761571950678251E-3</v>
      </c>
      <c r="M189" s="6">
        <f>'1'!M189</f>
        <v>5.3549519059322122E-3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5.0951964938347818E-3</v>
      </c>
      <c r="S189" s="6">
        <f>'1'!S189</f>
        <v>3.0571178963008688E-3</v>
      </c>
      <c r="T189" s="6">
        <f>'1'!T189</f>
        <v>6.6936898824152651E-3</v>
      </c>
      <c r="U189" s="6">
        <f>'1'!U189</f>
        <v>4.0162139294491594E-3</v>
      </c>
      <c r="V189" s="102">
        <f>'1'!V189</f>
        <v>306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4.65712753067606E-3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5.8214094133450748E-3</v>
      </c>
      <c r="I190" s="4">
        <f>'1'!I190</f>
        <v>3.4928456480070452E-3</v>
      </c>
      <c r="J190" s="6">
        <f>'1'!J190</f>
        <v>0.129128300861684</v>
      </c>
      <c r="K190" s="6">
        <f>'1'!K190</f>
        <v>0.17675586169610422</v>
      </c>
      <c r="L190" s="6">
        <f>'1'!L190</f>
        <v>4.6594979501249374E-3</v>
      </c>
      <c r="M190" s="6">
        <f>'1'!M190</f>
        <v>6.121301567785487E-3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5.8243724376561713E-3</v>
      </c>
      <c r="S190" s="6">
        <f>'1'!S190</f>
        <v>3.494623462593703E-3</v>
      </c>
      <c r="T190" s="6">
        <f>'1'!T190</f>
        <v>7.651626959731859E-3</v>
      </c>
      <c r="U190" s="6">
        <f>'1'!U190</f>
        <v>4.5909761758391151E-3</v>
      </c>
      <c r="V190" s="102">
        <f>'1'!V190</f>
        <v>306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4.1024499143633803E-3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5.1280623929542257E-3</v>
      </c>
      <c r="I191" s="4">
        <f>'1'!I191</f>
        <v>3.076837435772535E-3</v>
      </c>
      <c r="J191" s="6">
        <f>'1'!J191</f>
        <v>0.11936455317092801</v>
      </c>
      <c r="K191" s="6">
        <f>'1'!K191</f>
        <v>0.16339086250579102</v>
      </c>
      <c r="L191" s="6">
        <f>'1'!L191</f>
        <v>4.104538009868818E-3</v>
      </c>
      <c r="M191" s="6">
        <f>'1'!M191</f>
        <v>5.3922365078348028E-3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5.1306725123360227E-3</v>
      </c>
      <c r="S191" s="6">
        <f>'1'!S191</f>
        <v>3.0784035074016133E-3</v>
      </c>
      <c r="T191" s="6">
        <f>'1'!T191</f>
        <v>6.7402956347935037E-3</v>
      </c>
      <c r="U191" s="6">
        <f>'1'!U191</f>
        <v>4.0441773808761019E-3</v>
      </c>
      <c r="V191" s="102">
        <f>'1'!V191</f>
        <v>306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4.5050928226076101E-3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5.6313660282595124E-3</v>
      </c>
      <c r="I192" s="4">
        <f>'1'!I192</f>
        <v>3.3788196169557078E-3</v>
      </c>
      <c r="J192" s="6">
        <f>'1'!J192</f>
        <v>0.110379667350442</v>
      </c>
      <c r="K192" s="6">
        <f>'1'!K192</f>
        <v>0.15109199986419056</v>
      </c>
      <c r="L192" s="6">
        <f>'1'!L192</f>
        <v>4.5073858582986804E-3</v>
      </c>
      <c r="M192" s="6">
        <f>'1'!M192</f>
        <v>5.9214680243132277E-3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5.6342323228733508E-3</v>
      </c>
      <c r="S192" s="6">
        <f>'1'!S192</f>
        <v>3.3805393937240101E-3</v>
      </c>
      <c r="T192" s="6">
        <f>'1'!T192</f>
        <v>7.4018350303915346E-3</v>
      </c>
      <c r="U192" s="6">
        <f>'1'!U192</f>
        <v>4.4411010182349208E-3</v>
      </c>
      <c r="V192" s="102">
        <f>'1'!V192</f>
        <v>306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6.2505665328469401E-3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7.8132081660586758E-3</v>
      </c>
      <c r="I193" s="4">
        <f>'1'!I193</f>
        <v>4.6879248996352053E-3</v>
      </c>
      <c r="J193" s="6">
        <f>'1'!J193</f>
        <v>0.10303091299551199</v>
      </c>
      <c r="K193" s="6">
        <f>'1'!K193</f>
        <v>0.14103273787645629</v>
      </c>
      <c r="L193" s="6">
        <f>'1'!L193</f>
        <v>6.253747992744349E-3</v>
      </c>
      <c r="M193" s="6">
        <f>'1'!M193</f>
        <v>8.2157086025748498E-3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7.8171849909304363E-3</v>
      </c>
      <c r="S193" s="6">
        <f>'1'!S193</f>
        <v>4.6903109945582618E-3</v>
      </c>
      <c r="T193" s="6">
        <f>'1'!T193</f>
        <v>1.0269635753218563E-2</v>
      </c>
      <c r="U193" s="6">
        <f>'1'!U193</f>
        <v>6.1617814519311373E-3</v>
      </c>
      <c r="V193" s="102">
        <f>'1'!V193</f>
        <v>306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7.5877327496929698E-3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9.4846659371162125E-3</v>
      </c>
      <c r="I194" s="4">
        <f>'1'!I194</f>
        <v>5.6907995622697272E-3</v>
      </c>
      <c r="J194" s="6">
        <f>'1'!J194</f>
        <v>9.6809873814371297E-2</v>
      </c>
      <c r="K194" s="6">
        <f>'1'!K194</f>
        <v>0.1325171364647596</v>
      </c>
      <c r="L194" s="6">
        <f>'1'!L194</f>
        <v>7.5915948104083534E-3</v>
      </c>
      <c r="M194" s="6">
        <f>'1'!M194</f>
        <v>9.9732721663068416E-3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9.4894935130104413E-3</v>
      </c>
      <c r="S194" s="6">
        <f>'1'!S194</f>
        <v>5.6936961078062655E-3</v>
      </c>
      <c r="T194" s="6">
        <f>'1'!T194</f>
        <v>1.2466590207883552E-2</v>
      </c>
      <c r="U194" s="6">
        <f>'1'!U194</f>
        <v>7.4799541247301312E-3</v>
      </c>
      <c r="V194" s="102">
        <f>'1'!V194</f>
        <v>306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9.4077037520300805E-3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1.1759629690037601E-2</v>
      </c>
      <c r="I195" s="4">
        <f>'1'!I195</f>
        <v>7.0557778140225604E-3</v>
      </c>
      <c r="J195" s="6">
        <f>'1'!J195</f>
        <v>9.1917601205079705E-2</v>
      </c>
      <c r="K195" s="6">
        <f>'1'!K195</f>
        <v>0.1258204026354045</v>
      </c>
      <c r="L195" s="6">
        <f>'1'!L195</f>
        <v>9.4124921551382631E-3</v>
      </c>
      <c r="M195" s="6">
        <f>'1'!M195</f>
        <v>1.2365431555661815E-2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1.1765615193922829E-2</v>
      </c>
      <c r="S195" s="6">
        <f>'1'!S195</f>
        <v>7.0593691163536969E-3</v>
      </c>
      <c r="T195" s="6">
        <f>'1'!T195</f>
        <v>1.5456789444577269E-2</v>
      </c>
      <c r="U195" s="6">
        <f>'1'!U195</f>
        <v>9.2740736667463602E-3</v>
      </c>
      <c r="V195" s="102">
        <f>'1'!V195</f>
        <v>306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1.20965794304794E-2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1.512072428809925E-2</v>
      </c>
      <c r="I196" s="4">
        <f>'1'!I196</f>
        <v>9.0724345728595505E-3</v>
      </c>
      <c r="J196" s="6">
        <f>'1'!J196</f>
        <v>8.88207806219206E-2</v>
      </c>
      <c r="K196" s="6">
        <f>'1'!K196</f>
        <v>0.12158135366595474</v>
      </c>
      <c r="L196" s="6">
        <f>'1'!L196</f>
        <v>1.2102736437552542E-2</v>
      </c>
      <c r="M196" s="6">
        <f>'1'!M196</f>
        <v>1.5899674240161102E-2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1.5128420546940677E-2</v>
      </c>
      <c r="S196" s="6">
        <f>'1'!S196</f>
        <v>9.0770523281644075E-3</v>
      </c>
      <c r="T196" s="6">
        <f>'1'!T196</f>
        <v>1.9874592800201377E-2</v>
      </c>
      <c r="U196" s="6">
        <f>'1'!U196</f>
        <v>1.1924755680120826E-2</v>
      </c>
      <c r="V196" s="102">
        <f>'1'!V196</f>
        <v>306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1.2766178361614301E-2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1.5957722952017875E-2</v>
      </c>
      <c r="I197" s="4">
        <f>'1'!I197</f>
        <v>9.5746337712107263E-3</v>
      </c>
      <c r="J197" s="6">
        <f>'1'!J197</f>
        <v>8.5553250364992506E-2</v>
      </c>
      <c r="K197" s="6">
        <f>'1'!K197</f>
        <v>0.11710863062749342</v>
      </c>
      <c r="L197" s="6">
        <f>'1'!L197</f>
        <v>1.2772676186137439E-2</v>
      </c>
      <c r="M197" s="6">
        <f>'1'!M197</f>
        <v>1.6779791213541156E-2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1.5965845232671798E-2</v>
      </c>
      <c r="S197" s="6">
        <f>'1'!S197</f>
        <v>9.5795071396030801E-3</v>
      </c>
      <c r="T197" s="6">
        <f>'1'!T197</f>
        <v>2.0974739016926446E-2</v>
      </c>
      <c r="U197" s="6">
        <f>'1'!U197</f>
        <v>1.2584843410155866E-2</v>
      </c>
      <c r="V197" s="102">
        <f>'1'!V197</f>
        <v>306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1.5116744664428999E-2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1.8895930830536249E-2</v>
      </c>
      <c r="I198" s="4">
        <f>'1'!I198</f>
        <v>1.133755849832175E-2</v>
      </c>
      <c r="J198" s="6">
        <f>'1'!J198</f>
        <v>8.2084419275030004E-2</v>
      </c>
      <c r="K198" s="6">
        <f>'1'!K198</f>
        <v>0.11236035914639246</v>
      </c>
      <c r="L198" s="6">
        <f>'1'!L198</f>
        <v>1.5124438897691939E-2</v>
      </c>
      <c r="M198" s="6">
        <f>'1'!M198</f>
        <v>1.9869362005800442E-2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1.8905548622114923E-2</v>
      </c>
      <c r="S198" s="6">
        <f>'1'!S198</f>
        <v>1.1343329173268954E-2</v>
      </c>
      <c r="T198" s="6">
        <f>'1'!T198</f>
        <v>2.4836702507250553E-2</v>
      </c>
      <c r="U198" s="6">
        <f>'1'!U198</f>
        <v>1.490202150435033E-2</v>
      </c>
      <c r="V198" s="102">
        <f>'1'!V198</f>
        <v>306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1.7947355028134201E-2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2.2434193785167752E-2</v>
      </c>
      <c r="I199" s="4">
        <f>'1'!I199</f>
        <v>1.3460516271100651E-2</v>
      </c>
      <c r="J199" s="6">
        <f>'1'!J199</f>
        <v>7.9654884802056597E-2</v>
      </c>
      <c r="K199" s="6">
        <f>'1'!K199</f>
        <v>0.10903471746734029</v>
      </c>
      <c r="L199" s="6">
        <f>'1'!L199</f>
        <v>1.7956490006537599E-2</v>
      </c>
      <c r="M199" s="6">
        <f>'1'!M199</f>
        <v>2.3589899943189326E-2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2.2445612508171998E-2</v>
      </c>
      <c r="S199" s="6">
        <f>'1'!S199</f>
        <v>1.34673675049032E-2</v>
      </c>
      <c r="T199" s="6">
        <f>'1'!T199</f>
        <v>2.9487374928986659E-2</v>
      </c>
      <c r="U199" s="6">
        <f>'1'!U199</f>
        <v>1.7692424957391994E-2</v>
      </c>
      <c r="V199" s="102">
        <f>'1'!V199</f>
        <v>306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1.9459216535123201E-2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2.4324020668904E-2</v>
      </c>
      <c r="I200" s="4">
        <f>'1'!I200</f>
        <v>1.4594412401342401E-2</v>
      </c>
      <c r="J200" s="6">
        <f>'1'!J200</f>
        <v>7.8146449998759401E-2</v>
      </c>
      <c r="K200" s="6">
        <f>'1'!K200</f>
        <v>0.1069699129923338</v>
      </c>
      <c r="L200" s="6">
        <f>'1'!L200</f>
        <v>1.9469121032054185E-2</v>
      </c>
      <c r="M200" s="6">
        <f>'1'!M200</f>
        <v>2.5577081988784466E-2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2.4336401290067731E-2</v>
      </c>
      <c r="S200" s="6">
        <f>'1'!S200</f>
        <v>1.4601840774040638E-2</v>
      </c>
      <c r="T200" s="6">
        <f>'1'!T200</f>
        <v>3.1971352485980584E-2</v>
      </c>
      <c r="U200" s="6">
        <f>'1'!U200</f>
        <v>1.9182811491588347E-2</v>
      </c>
      <c r="V200" s="102">
        <f>'1'!V200</f>
        <v>306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2.0097386855120601E-2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2.5121733568900753E-2</v>
      </c>
      <c r="I201" s="4">
        <f>'1'!I201</f>
        <v>1.5073040141340451E-2</v>
      </c>
      <c r="J201" s="6">
        <f>'1'!J201</f>
        <v>7.5688643542301301E-2</v>
      </c>
      <c r="K201" s="6">
        <f>'1'!K201</f>
        <v>0.10360557151804427</v>
      </c>
      <c r="L201" s="6">
        <f>'1'!L201</f>
        <v>2.0107616172733055E-2</v>
      </c>
      <c r="M201" s="6">
        <f>'1'!M201</f>
        <v>2.6415889376940133E-2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2.513452021591632E-2</v>
      </c>
      <c r="S201" s="6">
        <f>'1'!S201</f>
        <v>1.5080712129549791E-2</v>
      </c>
      <c r="T201" s="6">
        <f>'1'!T201</f>
        <v>3.3019861721175166E-2</v>
      </c>
      <c r="U201" s="6">
        <f>'1'!U201</f>
        <v>1.9811917032705101E-2</v>
      </c>
      <c r="V201" s="102">
        <f>'1'!V201</f>
        <v>306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2.1599263188840701E-2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2.6999078986050876E-2</v>
      </c>
      <c r="I202" s="4">
        <f>'1'!I202</f>
        <v>1.6199447391630525E-2</v>
      </c>
      <c r="J202" s="6">
        <f>'1'!J202</f>
        <v>7.4893067707978697E-2</v>
      </c>
      <c r="K202" s="6">
        <f>'1'!K202</f>
        <v>0.10251655624252448</v>
      </c>
      <c r="L202" s="6">
        <f>'1'!L202</f>
        <v>2.1610256942652895E-2</v>
      </c>
      <c r="M202" s="6">
        <f>'1'!M202</f>
        <v>2.8389946968377013E-2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2.7012821178316118E-2</v>
      </c>
      <c r="S202" s="6">
        <f>'1'!S202</f>
        <v>1.6207692706989671E-2</v>
      </c>
      <c r="T202" s="6">
        <f>'1'!T202</f>
        <v>3.5487433710471264E-2</v>
      </c>
      <c r="U202" s="6">
        <f>'1'!U202</f>
        <v>2.1292460226282759E-2</v>
      </c>
      <c r="V202" s="102">
        <f>'1'!V202</f>
        <v>306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2.38545817159335E-2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2.9818227144916873E-2</v>
      </c>
      <c r="I203" s="4">
        <f>'1'!I203</f>
        <v>1.7890936286950126E-2</v>
      </c>
      <c r="J203" s="6">
        <f>'1'!J203</f>
        <v>7.4643112260465397E-2</v>
      </c>
      <c r="K203" s="6">
        <f>'1'!K203</f>
        <v>0.10217440746324044</v>
      </c>
      <c r="L203" s="6">
        <f>'1'!L203</f>
        <v>2.3866723398563366E-2</v>
      </c>
      <c r="M203" s="6">
        <f>'1'!M203</f>
        <v>3.1354324633539363E-2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2.9833404248204208E-2</v>
      </c>
      <c r="S203" s="6">
        <f>'1'!S203</f>
        <v>1.7900042548922523E-2</v>
      </c>
      <c r="T203" s="6">
        <f>'1'!T203</f>
        <v>3.9192905791924207E-2</v>
      </c>
      <c r="U203" s="6">
        <f>'1'!U203</f>
        <v>2.3515743475154522E-2</v>
      </c>
      <c r="V203" s="102">
        <f>'1'!V203</f>
        <v>306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2.5731025820608901E-2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3.2163782275761124E-2</v>
      </c>
      <c r="I204" s="4">
        <f>'1'!I204</f>
        <v>1.9298269365456675E-2</v>
      </c>
      <c r="J204" s="6">
        <f>'1'!J204</f>
        <v>7.3935366145320702E-2</v>
      </c>
      <c r="K204" s="6">
        <f>'1'!K204</f>
        <v>0.10120561693777329</v>
      </c>
      <c r="L204" s="6">
        <f>'1'!L204</f>
        <v>2.5744122589731709E-2</v>
      </c>
      <c r="M204" s="6">
        <f>'1'!M204</f>
        <v>3.3820711942916727E-2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3.2180153237164638E-2</v>
      </c>
      <c r="S204" s="6">
        <f>'1'!S204</f>
        <v>1.930809194229878E-2</v>
      </c>
      <c r="T204" s="6">
        <f>'1'!T204</f>
        <v>4.2275889928645907E-2</v>
      </c>
      <c r="U204" s="6">
        <f>'1'!U204</f>
        <v>2.5365533957187547E-2</v>
      </c>
      <c r="V204" s="102">
        <f>'1'!V204</f>
        <v>306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2.6740496988805498E-2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3.3425621236006869E-2</v>
      </c>
      <c r="I205" s="4">
        <f>'1'!I205</f>
        <v>2.0055372741604124E-2</v>
      </c>
      <c r="J205" s="6">
        <f>'1'!J205</f>
        <v>7.3457966107152495E-2</v>
      </c>
      <c r="K205" s="6">
        <f>'1'!K205</f>
        <v>0.10055213311929911</v>
      </c>
      <c r="L205" s="6">
        <f>'1'!L205</f>
        <v>2.675410756608031E-2</v>
      </c>
      <c r="M205" s="6">
        <f>'1'!M205</f>
        <v>3.5147555024583221E-2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3.3442634457600387E-2</v>
      </c>
      <c r="S205" s="6">
        <f>'1'!S205</f>
        <v>2.0065580674560234E-2</v>
      </c>
      <c r="T205" s="6">
        <f>'1'!T205</f>
        <v>4.3934443780729027E-2</v>
      </c>
      <c r="U205" s="6">
        <f>'1'!U205</f>
        <v>2.6360666268437416E-2</v>
      </c>
      <c r="V205" s="102">
        <f>'1'!V205</f>
        <v>306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2.7658549828585899E-2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3.4573187285732374E-2</v>
      </c>
      <c r="I206" s="4">
        <f>'1'!I206</f>
        <v>2.0743912371439424E-2</v>
      </c>
      <c r="J206" s="6">
        <f>'1'!J206</f>
        <v>7.3547393792983501E-2</v>
      </c>
      <c r="K206" s="6">
        <f>'1'!K206</f>
        <v>0.10067454522851969</v>
      </c>
      <c r="L206" s="6">
        <f>'1'!L206</f>
        <v>2.7672627683231189E-2</v>
      </c>
      <c r="M206" s="6">
        <f>'1'!M206</f>
        <v>3.6354238382606249E-2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3.4590784604038985E-2</v>
      </c>
      <c r="S206" s="6">
        <f>'1'!S206</f>
        <v>2.0754470762423392E-2</v>
      </c>
      <c r="T206" s="6">
        <f>'1'!T206</f>
        <v>4.5442797978257815E-2</v>
      </c>
      <c r="U206" s="6">
        <f>'1'!U206</f>
        <v>2.7265678786954687E-2</v>
      </c>
      <c r="V206" s="102">
        <f>'1'!V206</f>
        <v>306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2.84208877286584E-2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3.5526109660823001E-2</v>
      </c>
      <c r="I207" s="4">
        <f>'1'!I207</f>
        <v>2.1315665796493799E-2</v>
      </c>
      <c r="J207" s="6">
        <f>'1'!J207</f>
        <v>7.3776981476522299E-2</v>
      </c>
      <c r="K207" s="6">
        <f>'1'!K207</f>
        <v>0.10098881381695393</v>
      </c>
      <c r="L207" s="6">
        <f>'1'!L207</f>
        <v>2.8435353603724654E-2</v>
      </c>
      <c r="M207" s="6">
        <f>'1'!M207</f>
        <v>3.7356250921914719E-2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3.554419200465582E-2</v>
      </c>
      <c r="S207" s="6">
        <f>'1'!S207</f>
        <v>2.1326515202793491E-2</v>
      </c>
      <c r="T207" s="6">
        <f>'1'!T207</f>
        <v>4.6695313652393398E-2</v>
      </c>
      <c r="U207" s="6">
        <f>'1'!U207</f>
        <v>2.8017188191436039E-2</v>
      </c>
      <c r="V207" s="102">
        <f>'1'!V207</f>
        <v>306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2.8766282607764201E-2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3.5957853259705248E-2</v>
      </c>
      <c r="I208" s="4">
        <f>'1'!I208</f>
        <v>2.157471195582315E-2</v>
      </c>
      <c r="J208" s="6">
        <f>'1'!J208</f>
        <v>7.3715180675146194E-2</v>
      </c>
      <c r="K208" s="6">
        <f>'1'!K208</f>
        <v>0.10090421846622254</v>
      </c>
      <c r="L208" s="6">
        <f>'1'!L208</f>
        <v>2.8780924284487933E-2</v>
      </c>
      <c r="M208" s="6">
        <f>'1'!M208</f>
        <v>3.7810235959053799E-2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3.5976155355609912E-2</v>
      </c>
      <c r="S208" s="6">
        <f>'1'!S208</f>
        <v>2.1585693213365949E-2</v>
      </c>
      <c r="T208" s="6">
        <f>'1'!T208</f>
        <v>4.7262794948817251E-2</v>
      </c>
      <c r="U208" s="6">
        <f>'1'!U208</f>
        <v>2.8357676969290348E-2</v>
      </c>
      <c r="V208" s="102">
        <f>'1'!V208</f>
        <v>306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2.9620605680689398E-2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3.7025757100861749E-2</v>
      </c>
      <c r="I209" s="4">
        <f>'1'!I209</f>
        <v>2.2215454260517048E-2</v>
      </c>
      <c r="J209" s="6">
        <f>'1'!J209</f>
        <v>7.3680988067999206E-2</v>
      </c>
      <c r="K209" s="6">
        <f>'1'!K209</f>
        <v>0.10085741429006927</v>
      </c>
      <c r="L209" s="6">
        <f>'1'!L209</f>
        <v>2.9635682197132324E-2</v>
      </c>
      <c r="M209" s="6">
        <f>'1'!M209</f>
        <v>3.8933153279063965E-2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3.7044602746415405E-2</v>
      </c>
      <c r="S209" s="6">
        <f>'1'!S209</f>
        <v>2.2226761647849244E-2</v>
      </c>
      <c r="T209" s="6">
        <f>'1'!T209</f>
        <v>4.8666441598829956E-2</v>
      </c>
      <c r="U209" s="6">
        <f>'1'!U209</f>
        <v>2.9199864959297973E-2</v>
      </c>
      <c r="V209" s="102">
        <f>'1'!V209</f>
        <v>306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3.1045279135299399E-2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3.8806598919124247E-2</v>
      </c>
      <c r="I210" s="4">
        <f>'1'!I210</f>
        <v>2.3283959351474551E-2</v>
      </c>
      <c r="J210" s="6">
        <f>'1'!J210</f>
        <v>7.4145778909017995E-2</v>
      </c>
      <c r="K210" s="6">
        <f>'1'!K210</f>
        <v>0.10149363814699691</v>
      </c>
      <c r="L210" s="6">
        <f>'1'!L210</f>
        <v>3.106108079264578E-2</v>
      </c>
      <c r="M210" s="6">
        <f>'1'!M210</f>
        <v>4.0805735851442135E-2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3.8826350990807224E-2</v>
      </c>
      <c r="S210" s="6">
        <f>'1'!S210</f>
        <v>2.3295810594484337E-2</v>
      </c>
      <c r="T210" s="6">
        <f>'1'!T210</f>
        <v>5.1007169814302672E-2</v>
      </c>
      <c r="U210" s="6">
        <f>'1'!U210</f>
        <v>3.0604301888581601E-2</v>
      </c>
      <c r="V210" s="102">
        <f>'1'!V210</f>
        <v>306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3.1938915053766899E-2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3.9923643817208622E-2</v>
      </c>
      <c r="I211" s="4">
        <f>'1'!I211</f>
        <v>2.3954186290325176E-2</v>
      </c>
      <c r="J211" s="6">
        <f>'1'!J211</f>
        <v>7.4062624346520403E-2</v>
      </c>
      <c r="K211" s="6">
        <f>'1'!K211</f>
        <v>0.10137981293400995</v>
      </c>
      <c r="L211" s="6">
        <f>'1'!L211</f>
        <v>3.1955171560577332E-2</v>
      </c>
      <c r="M211" s="6">
        <f>'1'!M211</f>
        <v>4.198032574890849E-2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3.9943964450721667E-2</v>
      </c>
      <c r="S211" s="6">
        <f>'1'!S211</f>
        <v>2.3966378670432997E-2</v>
      </c>
      <c r="T211" s="6">
        <f>'1'!T211</f>
        <v>5.2475407186135609E-2</v>
      </c>
      <c r="U211" s="6">
        <f>'1'!U211</f>
        <v>3.1485244311681371E-2</v>
      </c>
      <c r="V211" s="102">
        <f>'1'!V211</f>
        <v>306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3.2588642753186597E-2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4.0735803441483247E-2</v>
      </c>
      <c r="I212" s="4">
        <f>'1'!I212</f>
        <v>2.4441482064889948E-2</v>
      </c>
      <c r="J212" s="6">
        <f>'1'!J212</f>
        <v>7.3604762673234805E-2</v>
      </c>
      <c r="K212" s="6">
        <f>'1'!K212</f>
        <v>0.10075307399251406</v>
      </c>
      <c r="L212" s="6">
        <f>'1'!L212</f>
        <v>3.2605229963239543E-2</v>
      </c>
      <c r="M212" s="6">
        <f>'1'!M212</f>
        <v>4.2834324089923236E-2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4.0756537454049432E-2</v>
      </c>
      <c r="S212" s="6">
        <f>'1'!S212</f>
        <v>2.4453922472429657E-2</v>
      </c>
      <c r="T212" s="6">
        <f>'1'!T212</f>
        <v>5.3542905112404046E-2</v>
      </c>
      <c r="U212" s="6">
        <f>'1'!U212</f>
        <v>3.2125743067442425E-2</v>
      </c>
      <c r="V212" s="102">
        <f>'1'!V212</f>
        <v>306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3.3140056105708103E-2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4.1425070132135131E-2</v>
      </c>
      <c r="I213" s="4">
        <f>'1'!I213</f>
        <v>2.4855042079281076E-2</v>
      </c>
      <c r="J213" s="6">
        <f>'1'!J213</f>
        <v>7.3549574260923498E-2</v>
      </c>
      <c r="K213" s="6">
        <f>'1'!K213</f>
        <v>0.10067752993820041</v>
      </c>
      <c r="L213" s="6">
        <f>'1'!L213</f>
        <v>3.3156923978235199E-2</v>
      </c>
      <c r="M213" s="6">
        <f>'1'!M213</f>
        <v>4.3559098620372425E-2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4.1446154972793997E-2</v>
      </c>
      <c r="S213" s="6">
        <f>'1'!S213</f>
        <v>2.4867692983676401E-2</v>
      </c>
      <c r="T213" s="6">
        <f>'1'!T213</f>
        <v>5.4448873275465534E-2</v>
      </c>
      <c r="U213" s="6">
        <f>'1'!U213</f>
        <v>3.2669323965279315E-2</v>
      </c>
      <c r="V213" s="102">
        <f>'1'!V213</f>
        <v>306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3.3462198992940298E-2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4.1827748741175369E-2</v>
      </c>
      <c r="I214" s="4">
        <f>'1'!I214</f>
        <v>2.5096649244705223E-2</v>
      </c>
      <c r="J214" s="6">
        <f>'1'!J214</f>
        <v>7.2990234169691207E-2</v>
      </c>
      <c r="K214" s="6">
        <f>'1'!K214</f>
        <v>9.9911883374688024E-2</v>
      </c>
      <c r="L214" s="6">
        <f>'1'!L214</f>
        <v>3.3479230832152901E-2</v>
      </c>
      <c r="M214" s="6">
        <f>'1'!M214</f>
        <v>4.3982521373491477E-2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4.1849038540191126E-2</v>
      </c>
      <c r="S214" s="6">
        <f>'1'!S214</f>
        <v>2.5109423124114676E-2</v>
      </c>
      <c r="T214" s="6">
        <f>'1'!T214</f>
        <v>5.4978151716864349E-2</v>
      </c>
      <c r="U214" s="6">
        <f>'1'!U214</f>
        <v>3.2986891030118606E-2</v>
      </c>
      <c r="V214" s="102">
        <f>'1'!V214</f>
        <v>306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3.3527260123136803E-2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4.1909075153921005E-2</v>
      </c>
      <c r="I215" s="4">
        <f>'1'!I215</f>
        <v>2.51454450923526E-2</v>
      </c>
      <c r="J215" s="6">
        <f>'1'!J215</f>
        <v>7.3161488792184301E-2</v>
      </c>
      <c r="K215" s="6">
        <f>'1'!K215</f>
        <v>0.10014630339079768</v>
      </c>
      <c r="L215" s="6">
        <f>'1'!L215</f>
        <v>3.3544325077647923E-2</v>
      </c>
      <c r="M215" s="6">
        <f>'1'!M215</f>
        <v>4.4068037347801924E-2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4.1930406347059905E-2</v>
      </c>
      <c r="S215" s="6">
        <f>'1'!S215</f>
        <v>2.515824380823594E-2</v>
      </c>
      <c r="T215" s="6">
        <f>'1'!T215</f>
        <v>5.5085046684752406E-2</v>
      </c>
      <c r="U215" s="6">
        <f>'1'!U215</f>
        <v>3.3051028010851441E-2</v>
      </c>
      <c r="V215" s="102">
        <f>'1'!V215</f>
        <v>306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3.3547096851695497E-2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4.193387106461937E-2</v>
      </c>
      <c r="I216" s="4">
        <f>'1'!I216</f>
        <v>2.5160322638771625E-2</v>
      </c>
      <c r="J216" s="6">
        <f>'1'!J216</f>
        <v>7.3169683750470393E-2</v>
      </c>
      <c r="K216" s="6">
        <f>'1'!K216</f>
        <v>0.10015752096977731</v>
      </c>
      <c r="L216" s="6">
        <f>'1'!L216</f>
        <v>3.3564171902852429E-2</v>
      </c>
      <c r="M216" s="6">
        <f>'1'!M216</f>
        <v>4.4094110629417302E-2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4.1955214878565537E-2</v>
      </c>
      <c r="S216" s="6">
        <f>'1'!S216</f>
        <v>2.517312892713932E-2</v>
      </c>
      <c r="T216" s="6">
        <f>'1'!T216</f>
        <v>5.5117638286771631E-2</v>
      </c>
      <c r="U216" s="6">
        <f>'1'!U216</f>
        <v>3.3070582972062973E-2</v>
      </c>
      <c r="V216" s="102">
        <f>'1'!V216</f>
        <v>306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3.3669400316885402E-2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4.2086750396106751E-2</v>
      </c>
      <c r="I217" s="4">
        <f>'1'!I217</f>
        <v>2.5252050237664053E-2</v>
      </c>
      <c r="J217" s="6">
        <f>'1'!J217</f>
        <v>7.33016838386195E-2</v>
      </c>
      <c r="K217" s="6">
        <f>'1'!K217</f>
        <v>0.10033820784607833</v>
      </c>
      <c r="L217" s="6">
        <f>'1'!L217</f>
        <v>3.3686537618970752E-2</v>
      </c>
      <c r="M217" s="6">
        <f>'1'!M217</f>
        <v>4.4254865598715706E-2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4.210817202371344E-2</v>
      </c>
      <c r="S217" s="6">
        <f>'1'!S217</f>
        <v>2.5264903214228064E-2</v>
      </c>
      <c r="T217" s="6">
        <f>'1'!T217</f>
        <v>5.5318581998394636E-2</v>
      </c>
      <c r="U217" s="6">
        <f>'1'!U217</f>
        <v>3.3191149199036776E-2</v>
      </c>
      <c r="V217" s="102">
        <f>'1'!V217</f>
        <v>306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3.41109899084188E-2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4.2638737385523498E-2</v>
      </c>
      <c r="I218" s="4">
        <f>'1'!I218</f>
        <v>2.5583242431314102E-2</v>
      </c>
      <c r="J218" s="6">
        <f>'1'!J218</f>
        <v>7.3584607084188E-2</v>
      </c>
      <c r="K218" s="6">
        <f>'1'!K218</f>
        <v>0.10072548423499238</v>
      </c>
      <c r="L218" s="6">
        <f>'1'!L218</f>
        <v>3.4128351974062651E-2</v>
      </c>
      <c r="M218" s="6">
        <f>'1'!M218</f>
        <v>4.4835288411096526E-2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4.2660439967578317E-2</v>
      </c>
      <c r="S218" s="6">
        <f>'1'!S218</f>
        <v>2.5596263980546988E-2</v>
      </c>
      <c r="T218" s="6">
        <f>'1'!T218</f>
        <v>5.6044110513870656E-2</v>
      </c>
      <c r="U218" s="6">
        <f>'1'!U218</f>
        <v>3.3626466308322396E-2</v>
      </c>
      <c r="V218" s="102">
        <f>'1'!V218</f>
        <v>306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3.4610313637467402E-2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4.3262892046834256E-2</v>
      </c>
      <c r="I219" s="4">
        <f>'1'!I219</f>
        <v>2.5957735228100551E-2</v>
      </c>
      <c r="J219" s="6">
        <f>'1'!J219</f>
        <v>7.3300704297741201E-2</v>
      </c>
      <c r="K219" s="6">
        <f>'1'!K219</f>
        <v>0.10033686701226534</v>
      </c>
      <c r="L219" s="6">
        <f>'1'!L219</f>
        <v>3.4627929852620969E-2</v>
      </c>
      <c r="M219" s="6">
        <f>'1'!M219</f>
        <v>4.5491596640863642E-2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4.3284912315776213E-2</v>
      </c>
      <c r="S219" s="6">
        <f>'1'!S219</f>
        <v>2.5970947389465725E-2</v>
      </c>
      <c r="T219" s="6">
        <f>'1'!T219</f>
        <v>5.6864495801079551E-2</v>
      </c>
      <c r="U219" s="6">
        <f>'1'!U219</f>
        <v>3.4118697480647733E-2</v>
      </c>
      <c r="V219" s="102">
        <f>'1'!V219</f>
        <v>306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3.47415457274282E-2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4.3426932159285253E-2</v>
      </c>
      <c r="I220" s="4">
        <f>'1'!I220</f>
        <v>2.605615929557115E-2</v>
      </c>
      <c r="J220" s="6">
        <f>'1'!J220</f>
        <v>7.2539248842634102E-2</v>
      </c>
      <c r="K220" s="6">
        <f>'1'!K220</f>
        <v>9.9294557044485129E-2</v>
      </c>
      <c r="L220" s="6">
        <f>'1'!L220</f>
        <v>3.475922873806811E-2</v>
      </c>
      <c r="M220" s="6">
        <f>'1'!M220</f>
        <v>4.5664087343067837E-2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4.3449035922585137E-2</v>
      </c>
      <c r="S220" s="6">
        <f>'1'!S220</f>
        <v>2.6069421553551082E-2</v>
      </c>
      <c r="T220" s="6">
        <f>'1'!T220</f>
        <v>5.7080109178834798E-2</v>
      </c>
      <c r="U220" s="6">
        <f>'1'!U220</f>
        <v>3.4248065507300876E-2</v>
      </c>
      <c r="V220" s="102">
        <f>'1'!V220</f>
        <v>306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3.4801693367815197E-2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4.3502116709768994E-2</v>
      </c>
      <c r="I221" s="4">
        <f>'1'!I221</f>
        <v>2.6101270025861399E-2</v>
      </c>
      <c r="J221" s="6">
        <f>'1'!J221</f>
        <v>7.2163223367455107E-2</v>
      </c>
      <c r="K221" s="6">
        <f>'1'!K221</f>
        <v>9.8779838687305291E-2</v>
      </c>
      <c r="L221" s="6">
        <f>'1'!L221</f>
        <v>3.4819406992848988E-2</v>
      </c>
      <c r="M221" s="6">
        <f>'1'!M221</f>
        <v>4.5743145054709687E-2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4.3524258741061236E-2</v>
      </c>
      <c r="S221" s="6">
        <f>'1'!S221</f>
        <v>2.6114555244636739E-2</v>
      </c>
      <c r="T221" s="6">
        <f>'1'!T221</f>
        <v>5.7178931318387111E-2</v>
      </c>
      <c r="U221" s="6">
        <f>'1'!U221</f>
        <v>3.4307358791032264E-2</v>
      </c>
      <c r="V221" s="102">
        <f>'1'!V221</f>
        <v>306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3.4950246254813001E-2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4.368780781851625E-2</v>
      </c>
      <c r="I222" s="4">
        <f>'1'!I222</f>
        <v>2.6212684691109753E-2</v>
      </c>
      <c r="J222" s="6">
        <f>'1'!J222</f>
        <v>7.15083188753452E-2</v>
      </c>
      <c r="K222" s="6">
        <f>'1'!K222</f>
        <v>9.7883379839329501E-2</v>
      </c>
      <c r="L222" s="6">
        <f>'1'!L222</f>
        <v>3.4968035491401386E-2</v>
      </c>
      <c r="M222" s="6">
        <f>'1'!M222</f>
        <v>4.5938402112647013E-2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4.3710044364251729E-2</v>
      </c>
      <c r="S222" s="6">
        <f>'1'!S222</f>
        <v>2.622602661855104E-2</v>
      </c>
      <c r="T222" s="6">
        <f>'1'!T222</f>
        <v>5.7423002640808768E-2</v>
      </c>
      <c r="U222" s="6">
        <f>'1'!U222</f>
        <v>3.4453801584485258E-2</v>
      </c>
      <c r="V222" s="102">
        <f>'1'!V222</f>
        <v>306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3.4819496652139501E-2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4.3524370815174379E-2</v>
      </c>
      <c r="I223" s="4">
        <f>'1'!I223</f>
        <v>2.6114622489104625E-2</v>
      </c>
      <c r="J223" s="6">
        <f>'1'!J223</f>
        <v>7.0757943954813704E-2</v>
      </c>
      <c r="K223" s="6">
        <f>'1'!K223</f>
        <v>9.6856237340058479E-2</v>
      </c>
      <c r="L223" s="6">
        <f>'1'!L223</f>
        <v>3.4837219338821515E-2</v>
      </c>
      <c r="M223" s="6">
        <f>'1'!M223</f>
        <v>4.5766545588950644E-2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4.354652417352689E-2</v>
      </c>
      <c r="S223" s="6">
        <f>'1'!S223</f>
        <v>2.6127914504116136E-2</v>
      </c>
      <c r="T223" s="6">
        <f>'1'!T223</f>
        <v>5.7208181986188308E-2</v>
      </c>
      <c r="U223" s="6">
        <f>'1'!U223</f>
        <v>3.4324909191712979E-2</v>
      </c>
      <c r="V223" s="102">
        <f>'1'!V223</f>
        <v>306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3.47208453502569E-2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4.3401056687821127E-2</v>
      </c>
      <c r="I224" s="4">
        <f>'1'!I224</f>
        <v>2.6040634012692673E-2</v>
      </c>
      <c r="J224" s="6">
        <f>'1'!J224</f>
        <v>7.0548011213404802E-2</v>
      </c>
      <c r="K224" s="6">
        <f>'1'!K224</f>
        <v>9.6568873204091854E-2</v>
      </c>
      <c r="L224" s="6">
        <f>'1'!L224</f>
        <v>3.4738517824664694E-2</v>
      </c>
      <c r="M224" s="6">
        <f>'1'!M224</f>
        <v>4.5636878886696867E-2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4.3423147280830868E-2</v>
      </c>
      <c r="S224" s="6">
        <f>'1'!S224</f>
        <v>2.6053888368498521E-2</v>
      </c>
      <c r="T224" s="6">
        <f>'1'!T224</f>
        <v>5.7046098608371086E-2</v>
      </c>
      <c r="U224" s="6">
        <f>'1'!U224</f>
        <v>3.4227659165022649E-2</v>
      </c>
      <c r="V224" s="102">
        <f>'1'!V224</f>
        <v>306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3.3914148859838802E-2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4.23926860747985E-2</v>
      </c>
      <c r="I225" s="4">
        <f>'1'!I225</f>
        <v>2.5435611644879102E-2</v>
      </c>
      <c r="J225" s="6">
        <f>'1'!J225</f>
        <v>7.0618077275883595E-2</v>
      </c>
      <c r="K225" s="6">
        <f>'1'!K225</f>
        <v>9.6664782367044122E-2</v>
      </c>
      <c r="L225" s="6">
        <f>'1'!L225</f>
        <v>3.3931410735860014E-2</v>
      </c>
      <c r="M225" s="6">
        <f>'1'!M225</f>
        <v>4.4576561672062524E-2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4.2414263419825016E-2</v>
      </c>
      <c r="S225" s="6">
        <f>'1'!S225</f>
        <v>2.5448558051895012E-2</v>
      </c>
      <c r="T225" s="6">
        <f>'1'!T225</f>
        <v>5.5720702090078157E-2</v>
      </c>
      <c r="U225" s="6">
        <f>'1'!U225</f>
        <v>3.3432421254046892E-2</v>
      </c>
      <c r="V225" s="102">
        <f>'1'!V225</f>
        <v>306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3.4182966216735597E-2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4.27287077709195E-2</v>
      </c>
      <c r="I226" s="4">
        <f>'1'!I226</f>
        <v>2.5637224662551698E-2</v>
      </c>
      <c r="J226" s="6">
        <f>'1'!J226</f>
        <v>7.0401343736299804E-2</v>
      </c>
      <c r="K226" s="6">
        <f>'1'!K226</f>
        <v>9.6368109032911015E-2</v>
      </c>
      <c r="L226" s="6">
        <f>'1'!L226</f>
        <v>3.4200364917416813E-2</v>
      </c>
      <c r="M226" s="6">
        <f>'1'!M226</f>
        <v>4.4929893655647139E-2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4.2750456146771018E-2</v>
      </c>
      <c r="S226" s="6">
        <f>'1'!S226</f>
        <v>2.5650273688062608E-2</v>
      </c>
      <c r="T226" s="6">
        <f>'1'!T226</f>
        <v>5.6162367069558926E-2</v>
      </c>
      <c r="U226" s="6">
        <f>'1'!U226</f>
        <v>3.3697420241735353E-2</v>
      </c>
      <c r="V226" s="102">
        <f>'1'!V226</f>
        <v>306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3.4563737445175297E-2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4.3204671806469121E-2</v>
      </c>
      <c r="I227" s="4">
        <f>'1'!I227</f>
        <v>2.5922803083881472E-2</v>
      </c>
      <c r="J227" s="6">
        <f>'1'!J227</f>
        <v>6.9989991728989703E-2</v>
      </c>
      <c r="K227" s="6">
        <f>'1'!K227</f>
        <v>9.5805034338770939E-2</v>
      </c>
      <c r="L227" s="6">
        <f>'1'!L227</f>
        <v>3.4581329953631695E-2</v>
      </c>
      <c r="M227" s="6">
        <f>'1'!M227</f>
        <v>4.5430377162328603E-2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4.3226662442039619E-2</v>
      </c>
      <c r="S227" s="6">
        <f>'1'!S227</f>
        <v>2.5935997465223772E-2</v>
      </c>
      <c r="T227" s="6">
        <f>'1'!T227</f>
        <v>5.6787971452910757E-2</v>
      </c>
      <c r="U227" s="6">
        <f>'1'!U227</f>
        <v>3.4072782871746449E-2</v>
      </c>
      <c r="V227" s="102">
        <f>'1'!V227</f>
        <v>306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3.4705250554554097E-2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4.338156319319262E-2</v>
      </c>
      <c r="I228" s="4">
        <f>'1'!I228</f>
        <v>2.6028937915915575E-2</v>
      </c>
      <c r="J228" s="6">
        <f>'1'!J228</f>
        <v>7.0195290755484002E-2</v>
      </c>
      <c r="K228" s="6">
        <f>'1'!K228</f>
        <v>9.6086055664779416E-2</v>
      </c>
      <c r="L228" s="6">
        <f>'1'!L228</f>
        <v>3.4722915091406653E-2</v>
      </c>
      <c r="M228" s="6">
        <f>'1'!M228</f>
        <v>4.561638117716324E-2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4.3403643864258316E-2</v>
      </c>
      <c r="S228" s="6">
        <f>'1'!S228</f>
        <v>2.604218631855499E-2</v>
      </c>
      <c r="T228" s="6">
        <f>'1'!T228</f>
        <v>5.702047647145405E-2</v>
      </c>
      <c r="U228" s="6">
        <f>'1'!U228</f>
        <v>3.421228588287243E-2</v>
      </c>
      <c r="V228" s="102">
        <f>'1'!V228</f>
        <v>306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3.4600204293696299E-2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4.3250255367120377E-2</v>
      </c>
      <c r="I229" s="4">
        <f>'1'!I229</f>
        <v>2.5950153220272224E-2</v>
      </c>
      <c r="J229" s="6">
        <f>'1'!J229</f>
        <v>7.0201092327688994E-2</v>
      </c>
      <c r="K229" s="6">
        <f>'1'!K229</f>
        <v>9.6093997083410668E-2</v>
      </c>
      <c r="L229" s="6">
        <f>'1'!L229</f>
        <v>3.46178153633208E-2</v>
      </c>
      <c r="M229" s="6">
        <f>'1'!M229</f>
        <v>4.5478308977713398E-2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4.3272269204151004E-2</v>
      </c>
      <c r="S229" s="6">
        <f>'1'!S229</f>
        <v>2.59633615224906E-2</v>
      </c>
      <c r="T229" s="6">
        <f>'1'!T229</f>
        <v>5.684788622214175E-2</v>
      </c>
      <c r="U229" s="6">
        <f>'1'!U229</f>
        <v>3.4108731733285047E-2</v>
      </c>
      <c r="V229" s="102">
        <f>'1'!V229</f>
        <v>306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3.4303073188929001E-2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4.2878841486161251E-2</v>
      </c>
      <c r="I230" s="4">
        <f>'1'!I230</f>
        <v>2.5727304891696751E-2</v>
      </c>
      <c r="J230" s="6">
        <f>'1'!J230</f>
        <v>6.9971588842380694E-2</v>
      </c>
      <c r="K230" s="6">
        <f>'1'!K230</f>
        <v>9.577984374880294E-2</v>
      </c>
      <c r="L230" s="6">
        <f>'1'!L230</f>
        <v>3.4320533022551274E-2</v>
      </c>
      <c r="M230" s="6">
        <f>'1'!M230</f>
        <v>4.5087761567218533E-2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4.2900666278189094E-2</v>
      </c>
      <c r="S230" s="6">
        <f>'1'!S230</f>
        <v>2.5740399766913453E-2</v>
      </c>
      <c r="T230" s="6">
        <f>'1'!T230</f>
        <v>5.6359701959023165E-2</v>
      </c>
      <c r="U230" s="6">
        <f>'1'!U230</f>
        <v>3.3815821175413902E-2</v>
      </c>
      <c r="V230" s="102">
        <f>'1'!V230</f>
        <v>306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3.4260303411223103E-2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4.2825379264028879E-2</v>
      </c>
      <c r="I231" s="4">
        <f>'1'!I231</f>
        <v>2.5695227558417327E-2</v>
      </c>
      <c r="J231" s="6">
        <f>'1'!J231</f>
        <v>6.9490703656028996E-2</v>
      </c>
      <c r="K231" s="6">
        <f>'1'!K231</f>
        <v>9.5121589323372738E-2</v>
      </c>
      <c r="L231" s="6">
        <f>'1'!L231</f>
        <v>3.4277741475565442E-2</v>
      </c>
      <c r="M231" s="6">
        <f>'1'!M231</f>
        <v>4.5031545218063296E-2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4.2847176844456804E-2</v>
      </c>
      <c r="S231" s="6">
        <f>'1'!S231</f>
        <v>2.570830610667408E-2</v>
      </c>
      <c r="T231" s="6">
        <f>'1'!T231</f>
        <v>5.628943152257912E-2</v>
      </c>
      <c r="U231" s="6">
        <f>'1'!U231</f>
        <v>3.3773658913547472E-2</v>
      </c>
      <c r="V231" s="102">
        <f>'1'!V231</f>
        <v>306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3.4534992545611397E-2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4.3168740682014248E-2</v>
      </c>
      <c r="I232" s="4">
        <f>'1'!I232</f>
        <v>2.5901244409208546E-2</v>
      </c>
      <c r="J232" s="6">
        <f>'1'!J232</f>
        <v>6.9177082331584899E-2</v>
      </c>
      <c r="K232" s="6">
        <f>'1'!K232</f>
        <v>9.4692292205092149E-2</v>
      </c>
      <c r="L232" s="6">
        <f>'1'!L232</f>
        <v>3.4552570423274774E-2</v>
      </c>
      <c r="M232" s="6">
        <f>'1'!M232</f>
        <v>4.5392595032119086E-2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4.3190713029093469E-2</v>
      </c>
      <c r="S232" s="6">
        <f>'1'!S232</f>
        <v>2.5914427817456079E-2</v>
      </c>
      <c r="T232" s="6">
        <f>'1'!T232</f>
        <v>5.6740743790148859E-2</v>
      </c>
      <c r="U232" s="6">
        <f>'1'!U232</f>
        <v>3.4044446274089313E-2</v>
      </c>
      <c r="V232" s="102">
        <f>'1'!V232</f>
        <v>306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3.48164264493298E-2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4.3520533061662252E-2</v>
      </c>
      <c r="I233" s="4">
        <f>'1'!I233</f>
        <v>2.6112319836997348E-2</v>
      </c>
      <c r="J233" s="6">
        <f>'1'!J233</f>
        <v>6.8510511431820298E-2</v>
      </c>
      <c r="K233" s="6">
        <f>'1'!K233</f>
        <v>9.377986392265357E-2</v>
      </c>
      <c r="L233" s="6">
        <f>'1'!L233</f>
        <v>3.4834147573317126E-2</v>
      </c>
      <c r="M233" s="6">
        <f>'1'!M233</f>
        <v>4.5762510132084017E-2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4.3542684466646407E-2</v>
      </c>
      <c r="S233" s="6">
        <f>'1'!S233</f>
        <v>2.6125610679987844E-2</v>
      </c>
      <c r="T233" s="6">
        <f>'1'!T233</f>
        <v>5.7203137665105021E-2</v>
      </c>
      <c r="U233" s="6">
        <f>'1'!U233</f>
        <v>3.4321882599063012E-2</v>
      </c>
      <c r="V233" s="102">
        <f>'1'!V233</f>
        <v>306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3.50845044264705E-2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4.3855630533088122E-2</v>
      </c>
      <c r="I234" s="4">
        <f>'1'!I234</f>
        <v>2.6313378319852875E-2</v>
      </c>
      <c r="J234" s="6">
        <f>'1'!J234</f>
        <v>6.8246050215554993E-2</v>
      </c>
      <c r="K234" s="6">
        <f>'1'!K234</f>
        <v>9.3417859080537319E-2</v>
      </c>
      <c r="L234" s="6">
        <f>'1'!L234</f>
        <v>3.5102361998782819E-2</v>
      </c>
      <c r="M234" s="6">
        <f>'1'!M234</f>
        <v>4.6114870279181361E-2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4.387795249847852E-2</v>
      </c>
      <c r="S234" s="6">
        <f>'1'!S234</f>
        <v>2.6326771499087114E-2</v>
      </c>
      <c r="T234" s="6">
        <f>'1'!T234</f>
        <v>5.7643587848976705E-2</v>
      </c>
      <c r="U234" s="6">
        <f>'1'!U234</f>
        <v>3.4586152709386017E-2</v>
      </c>
      <c r="V234" s="102">
        <f>'1'!V234</f>
        <v>306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3.4959014283932499E-2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4.3698767854915624E-2</v>
      </c>
      <c r="I235" s="4">
        <f>'1'!I235</f>
        <v>2.6219260712949374E-2</v>
      </c>
      <c r="J235" s="6">
        <f>'1'!J235</f>
        <v>6.8211136211201395E-2</v>
      </c>
      <c r="K235" s="6">
        <f>'1'!K235</f>
        <v>9.3370067427711409E-2</v>
      </c>
      <c r="L235" s="6">
        <f>'1'!L235</f>
        <v>3.4976807983337632E-2</v>
      </c>
      <c r="M235" s="6">
        <f>'1'!M235</f>
        <v>4.5949926759554796E-2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4.372100997917204E-2</v>
      </c>
      <c r="S235" s="6">
        <f>'1'!S235</f>
        <v>2.6232605987503224E-2</v>
      </c>
      <c r="T235" s="6">
        <f>'1'!T235</f>
        <v>5.7437408449443492E-2</v>
      </c>
      <c r="U235" s="6">
        <f>'1'!U235</f>
        <v>3.4462445069666101E-2</v>
      </c>
      <c r="V235" s="102">
        <f>'1'!V235</f>
        <v>306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3.4968642417633901E-2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4.3710803022042374E-2</v>
      </c>
      <c r="I236" s="4">
        <f>'1'!I236</f>
        <v>2.6226481813225427E-2</v>
      </c>
      <c r="J236" s="6">
        <f>'1'!J236</f>
        <v>6.7810172779493194E-2</v>
      </c>
      <c r="K236" s="6">
        <f>'1'!K236</f>
        <v>9.2821213021610879E-2</v>
      </c>
      <c r="L236" s="6">
        <f>'1'!L236</f>
        <v>3.4986441017638217E-2</v>
      </c>
      <c r="M236" s="6">
        <f>'1'!M236</f>
        <v>4.5962581922964652E-2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4.3733051272047768E-2</v>
      </c>
      <c r="S236" s="6">
        <f>'1'!S236</f>
        <v>2.6239830763228663E-2</v>
      </c>
      <c r="T236" s="6">
        <f>'1'!T236</f>
        <v>5.7453227403705814E-2</v>
      </c>
      <c r="U236" s="6">
        <f>'1'!U236</f>
        <v>3.4471936442223489E-2</v>
      </c>
      <c r="V236" s="102">
        <f>'1'!V236</f>
        <v>306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3.4958969458596702E-2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4.3698711823245875E-2</v>
      </c>
      <c r="I237" s="4">
        <f>'1'!I237</f>
        <v>2.6219227093947528E-2</v>
      </c>
      <c r="J237" s="6">
        <f>'1'!J237</f>
        <v>6.7399073571450294E-2</v>
      </c>
      <c r="K237" s="6">
        <f>'1'!K237</f>
        <v>9.2258484368981555E-2</v>
      </c>
      <c r="L237" s="6">
        <f>'1'!L237</f>
        <v>3.4976763135186301E-2</v>
      </c>
      <c r="M237" s="6">
        <f>'1'!M237</f>
        <v>4.5949867841391941E-2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4.3720953918982876E-2</v>
      </c>
      <c r="S237" s="6">
        <f>'1'!S237</f>
        <v>2.6232572351389725E-2</v>
      </c>
      <c r="T237" s="6">
        <f>'1'!T237</f>
        <v>5.7437334801739924E-2</v>
      </c>
      <c r="U237" s="6">
        <f>'1'!U237</f>
        <v>3.4462400881043957E-2</v>
      </c>
      <c r="V237" s="102">
        <f>'1'!V237</f>
        <v>306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3.48112973186522E-2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4.3514121648315252E-2</v>
      </c>
      <c r="I238" s="4">
        <f>'1'!I238</f>
        <v>2.6108472988989148E-2</v>
      </c>
      <c r="J238" s="6">
        <f>'1'!J238</f>
        <v>6.7664717917484199E-2</v>
      </c>
      <c r="K238" s="6">
        <f>'1'!K238</f>
        <v>9.2622108725335592E-2</v>
      </c>
      <c r="L238" s="6">
        <f>'1'!L238</f>
        <v>3.4829015831976402E-2</v>
      </c>
      <c r="M238" s="6">
        <f>'1'!M238</f>
        <v>4.5755768432302044E-2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4.3536269789970501E-2</v>
      </c>
      <c r="S238" s="6">
        <f>'1'!S238</f>
        <v>2.6121761873982303E-2</v>
      </c>
      <c r="T238" s="6">
        <f>'1'!T238</f>
        <v>5.7194710540377558E-2</v>
      </c>
      <c r="U238" s="6">
        <f>'1'!U238</f>
        <v>3.4316826324226529E-2</v>
      </c>
      <c r="V238" s="102">
        <f>'1'!V238</f>
        <v>306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3.4285159418343703E-2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4.2856449272929628E-2</v>
      </c>
      <c r="I239" s="4">
        <f>'1'!I239</f>
        <v>2.5713869563757777E-2</v>
      </c>
      <c r="J239" s="6">
        <f>'1'!J239</f>
        <v>6.7726653745199705E-2</v>
      </c>
      <c r="K239" s="6">
        <f>'1'!K239</f>
        <v>9.2706888905394205E-2</v>
      </c>
      <c r="L239" s="6">
        <f>'1'!L239</f>
        <v>3.4302610134081632E-2</v>
      </c>
      <c r="M239" s="6">
        <f>'1'!M239</f>
        <v>4.5064215810473318E-2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4.2878262667602043E-2</v>
      </c>
      <c r="S239" s="6">
        <f>'1'!S239</f>
        <v>2.5726957600561224E-2</v>
      </c>
      <c r="T239" s="6">
        <f>'1'!T239</f>
        <v>5.6330269763091648E-2</v>
      </c>
      <c r="U239" s="6">
        <f>'1'!U239</f>
        <v>3.3798161857854989E-2</v>
      </c>
      <c r="V239" s="102">
        <f>'1'!V239</f>
        <v>306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3.4498779731240103E-2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4.3123474664050129E-2</v>
      </c>
      <c r="I240" s="4">
        <f>'1'!I240</f>
        <v>2.5874084798430078E-2</v>
      </c>
      <c r="J240" s="6">
        <f>'1'!J240</f>
        <v>6.7241024498389104E-2</v>
      </c>
      <c r="K240" s="6">
        <f>'1'!K240</f>
        <v>9.2042140624714955E-2</v>
      </c>
      <c r="L240" s="6">
        <f>'1'!L240</f>
        <v>3.4516339177035567E-2</v>
      </c>
      <c r="M240" s="6">
        <f>'1'!M240</f>
        <v>4.5344997117755609E-2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4.3145423971294457E-2</v>
      </c>
      <c r="S240" s="6">
        <f>'1'!S240</f>
        <v>2.5887254382776677E-2</v>
      </c>
      <c r="T240" s="6">
        <f>'1'!T240</f>
        <v>5.6681246397194511E-2</v>
      </c>
      <c r="U240" s="6">
        <f>'1'!U240</f>
        <v>3.4008747838316707E-2</v>
      </c>
      <c r="V240" s="102">
        <f>'1'!V240</f>
        <v>306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3.5039988715051103E-2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4.3799985893813877E-2</v>
      </c>
      <c r="I241" s="4">
        <f>'1'!I241</f>
        <v>2.6279991536288329E-2</v>
      </c>
      <c r="J241" s="6">
        <f>'1'!J241</f>
        <v>6.7123198488138705E-2</v>
      </c>
      <c r="K241" s="6">
        <f>'1'!K241</f>
        <v>9.1880855779850987E-2</v>
      </c>
      <c r="L241" s="6">
        <f>'1'!L241</f>
        <v>3.5057823629425146E-2</v>
      </c>
      <c r="M241" s="6">
        <f>'1'!M241</f>
        <v>4.6056359084822231E-2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4.3822279536781431E-2</v>
      </c>
      <c r="S241" s="6">
        <f>'1'!S241</f>
        <v>2.6293367722068861E-2</v>
      </c>
      <c r="T241" s="6">
        <f>'1'!T241</f>
        <v>5.7570448856027787E-2</v>
      </c>
      <c r="U241" s="6">
        <f>'1'!U241</f>
        <v>3.4542269313616675E-2</v>
      </c>
      <c r="V241" s="102">
        <f>'1'!V241</f>
        <v>306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3.5552270009633902E-2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4.4440337512042377E-2</v>
      </c>
      <c r="I242" s="4">
        <f>'1'!I242</f>
        <v>2.6664202507225426E-2</v>
      </c>
      <c r="J242" s="6">
        <f>'1'!J242</f>
        <v>6.6638484383074806E-2</v>
      </c>
      <c r="K242" s="6">
        <f>'1'!K242</f>
        <v>9.1217360180938109E-2</v>
      </c>
      <c r="L242" s="6">
        <f>'1'!L242</f>
        <v>3.5570365668755856E-2</v>
      </c>
      <c r="M242" s="6">
        <f>'1'!M242</f>
        <v>4.6729698663998766E-2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4.4462957085944818E-2</v>
      </c>
      <c r="S242" s="6">
        <f>'1'!S242</f>
        <v>2.6677774251566894E-2</v>
      </c>
      <c r="T242" s="6">
        <f>'1'!T242</f>
        <v>5.8412123329998455E-2</v>
      </c>
      <c r="U242" s="6">
        <f>'1'!U242</f>
        <v>3.5047273997999076E-2</v>
      </c>
      <c r="V242" s="102">
        <f>'1'!V242</f>
        <v>306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3.5535466816288899E-2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4.4419333520361121E-2</v>
      </c>
      <c r="I243" s="4">
        <f>'1'!I243</f>
        <v>2.6651600112216674E-2</v>
      </c>
      <c r="J243" s="6">
        <f>'1'!J243</f>
        <v>6.6374317788766304E-2</v>
      </c>
      <c r="K243" s="6">
        <f>'1'!K243</f>
        <v>9.0855758628863637E-2</v>
      </c>
      <c r="L243" s="6">
        <f>'1'!L243</f>
        <v>3.5553553922796383E-2</v>
      </c>
      <c r="M243" s="6">
        <f>'1'!M243</f>
        <v>4.6707612643573287E-2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4.4441942403495478E-2</v>
      </c>
      <c r="S243" s="6">
        <f>'1'!S243</f>
        <v>2.6665165442097287E-2</v>
      </c>
      <c r="T243" s="6">
        <f>'1'!T243</f>
        <v>5.8384515804466609E-2</v>
      </c>
      <c r="U243" s="6">
        <f>'1'!U243</f>
        <v>3.5030709482679966E-2</v>
      </c>
      <c r="V243" s="102">
        <f>'1'!V243</f>
        <v>306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3.5314754899146698E-2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4.4143443623933375E-2</v>
      </c>
      <c r="I244" s="4">
        <f>'1'!I244</f>
        <v>2.6486066174360022E-2</v>
      </c>
      <c r="J244" s="6">
        <f>'1'!J244</f>
        <v>6.6405862445270802E-2</v>
      </c>
      <c r="K244" s="6">
        <f>'1'!K244</f>
        <v>9.0898938186754152E-2</v>
      </c>
      <c r="L244" s="6">
        <f>'1'!L244</f>
        <v>3.5332729666059111E-2</v>
      </c>
      <c r="M244" s="6">
        <f>'1'!M244</f>
        <v>4.641751017256894E-2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4.4165912082573887E-2</v>
      </c>
      <c r="S244" s="6">
        <f>'1'!S244</f>
        <v>2.6499547249544335E-2</v>
      </c>
      <c r="T244" s="6">
        <f>'1'!T244</f>
        <v>5.8021887715711179E-2</v>
      </c>
      <c r="U244" s="6">
        <f>'1'!U244</f>
        <v>3.4813132629426702E-2</v>
      </c>
      <c r="V244" s="102">
        <f>'1'!V244</f>
        <v>306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3.5742435202346698E-2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4.4678044002933376E-2</v>
      </c>
      <c r="I245" s="4">
        <f>'1'!I245</f>
        <v>2.6806826401760023E-2</v>
      </c>
      <c r="J245" s="6">
        <f>'1'!J245</f>
        <v>6.6483110026746298E-2</v>
      </c>
      <c r="K245" s="6">
        <f>'1'!K245</f>
        <v>9.1004677693403951E-2</v>
      </c>
      <c r="L245" s="6">
        <f>'1'!L245</f>
        <v>3.5760627653164463E-2</v>
      </c>
      <c r="M245" s="6">
        <f>'1'!M245</f>
        <v>4.6979650696581839E-2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4.4700784566455577E-2</v>
      </c>
      <c r="S245" s="6">
        <f>'1'!S245</f>
        <v>2.6820470739873349E-2</v>
      </c>
      <c r="T245" s="6">
        <f>'1'!T245</f>
        <v>5.8724563370727297E-2</v>
      </c>
      <c r="U245" s="6">
        <f>'1'!U245</f>
        <v>3.5234738022436381E-2</v>
      </c>
      <c r="V245" s="102">
        <f>'1'!V245</f>
        <v>306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3.5409951892142098E-2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4.4262439865177625E-2</v>
      </c>
      <c r="I246" s="4">
        <f>'1'!I246</f>
        <v>2.6557463919106572E-2</v>
      </c>
      <c r="J246" s="6">
        <f>'1'!J246</f>
        <v>6.6162556995258595E-2</v>
      </c>
      <c r="K246" s="6">
        <f>'1'!K246</f>
        <v>9.0565892183784344E-2</v>
      </c>
      <c r="L246" s="6">
        <f>'1'!L246</f>
        <v>3.5427975113128868E-2</v>
      </c>
      <c r="M246" s="6">
        <f>'1'!M246</f>
        <v>4.6542636551143032E-2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4.4284968891411085E-2</v>
      </c>
      <c r="S246" s="6">
        <f>'1'!S246</f>
        <v>2.6570981334846651E-2</v>
      </c>
      <c r="T246" s="6">
        <f>'1'!T246</f>
        <v>5.8178295688928794E-2</v>
      </c>
      <c r="U246" s="6">
        <f>'1'!U246</f>
        <v>3.4906977413357271E-2</v>
      </c>
      <c r="V246" s="102">
        <f>'1'!V246</f>
        <v>306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3.5274114604722601E-2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4.4092643255903251E-2</v>
      </c>
      <c r="I247" s="4">
        <f>'1'!I247</f>
        <v>2.645558595354195E-2</v>
      </c>
      <c r="J247" s="6">
        <f>'1'!J247</f>
        <v>6.5909416746367799E-2</v>
      </c>
      <c r="K247" s="6">
        <f>'1'!K247</f>
        <v>9.021938392398321E-2</v>
      </c>
      <c r="L247" s="6">
        <f>'1'!L247</f>
        <v>3.5292068686235335E-2</v>
      </c>
      <c r="M247" s="6">
        <f>'1'!M247</f>
        <v>4.6364092803958173E-2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4.4115085857794167E-2</v>
      </c>
      <c r="S247" s="6">
        <f>'1'!S247</f>
        <v>2.6469051514676503E-2</v>
      </c>
      <c r="T247" s="6">
        <f>'1'!T247</f>
        <v>5.7955116004947717E-2</v>
      </c>
      <c r="U247" s="6">
        <f>'1'!U247</f>
        <v>3.477306960296863E-2</v>
      </c>
      <c r="V247" s="102">
        <f>'1'!V247</f>
        <v>306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3.5218158860070001E-2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4.4022698575087504E-2</v>
      </c>
      <c r="I248" s="4">
        <f>'1'!I248</f>
        <v>2.6413619145052501E-2</v>
      </c>
      <c r="J248" s="6">
        <f>'1'!J248</f>
        <v>6.6077037076188602E-2</v>
      </c>
      <c r="K248" s="6">
        <f>'1'!K248</f>
        <v>9.0448829178335299E-2</v>
      </c>
      <c r="L248" s="6">
        <f>'1'!L248</f>
        <v>3.5236084460811161E-2</v>
      </c>
      <c r="M248" s="6">
        <f>'1'!M248</f>
        <v>4.6290544895894153E-2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4.4045105576013953E-2</v>
      </c>
      <c r="S248" s="6">
        <f>'1'!S248</f>
        <v>2.6427063345608369E-2</v>
      </c>
      <c r="T248" s="6">
        <f>'1'!T248</f>
        <v>5.7863181119867692E-2</v>
      </c>
      <c r="U248" s="6">
        <f>'1'!U248</f>
        <v>3.4717908671920615E-2</v>
      </c>
      <c r="V248" s="102">
        <f>'1'!V248</f>
        <v>306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3.5246507881783302E-2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4.4058134852229126E-2</v>
      </c>
      <c r="I249" s="4">
        <f>'1'!I249</f>
        <v>2.6434880911337479E-2</v>
      </c>
      <c r="J249" s="6">
        <f>'1'!J249</f>
        <v>6.5944985301384901E-2</v>
      </c>
      <c r="K249" s="6">
        <f>'1'!K249</f>
        <v>9.0268071551322687E-2</v>
      </c>
      <c r="L249" s="6">
        <f>'1'!L249</f>
        <v>3.526444791182063E-2</v>
      </c>
      <c r="M249" s="6">
        <f>'1'!M249</f>
        <v>4.6327806686539949E-2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4.4080559889775786E-2</v>
      </c>
      <c r="S249" s="6">
        <f>'1'!S249</f>
        <v>2.6448335933865474E-2</v>
      </c>
      <c r="T249" s="6">
        <f>'1'!T249</f>
        <v>5.790975835817494E-2</v>
      </c>
      <c r="U249" s="6">
        <f>'1'!U249</f>
        <v>3.4745855014904958E-2</v>
      </c>
      <c r="V249" s="102">
        <f>'1'!V249</f>
        <v>306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3.5476691677511198E-2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4.4345864596888995E-2</v>
      </c>
      <c r="I250" s="4">
        <f>'1'!I250</f>
        <v>2.66075187581334E-2</v>
      </c>
      <c r="J250" s="6">
        <f>'1'!J250</f>
        <v>6.5708523400479196E-2</v>
      </c>
      <c r="K250" s="6">
        <f>'1'!K250</f>
        <v>8.9944393265664335E-2</v>
      </c>
      <c r="L250" s="6">
        <f>'1'!L250</f>
        <v>3.5494748868210892E-2</v>
      </c>
      <c r="M250" s="6">
        <f>'1'!M250</f>
        <v>4.663035894013122E-2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4.4368436085263613E-2</v>
      </c>
      <c r="S250" s="6">
        <f>'1'!S250</f>
        <v>2.662106165115817E-2</v>
      </c>
      <c r="T250" s="6">
        <f>'1'!T250</f>
        <v>5.8287948675164028E-2</v>
      </c>
      <c r="U250" s="6">
        <f>'1'!U250</f>
        <v>3.4972769205098411E-2</v>
      </c>
      <c r="V250" s="102">
        <f>'1'!V250</f>
        <v>306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3.50886728673762E-2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4.3860841084220253E-2</v>
      </c>
      <c r="I251" s="4">
        <f>'1'!I251</f>
        <v>2.631650465053215E-2</v>
      </c>
      <c r="J251" s="6">
        <f>'1'!J251</f>
        <v>6.5578217625696197E-2</v>
      </c>
      <c r="K251" s="6">
        <f>'1'!K251</f>
        <v>8.97660256316751E-2</v>
      </c>
      <c r="L251" s="6">
        <f>'1'!L251</f>
        <v>3.5106532561372611E-2</v>
      </c>
      <c r="M251" s="6">
        <f>'1'!M251</f>
        <v>4.6120349253867626E-2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4.3883165701715764E-2</v>
      </c>
      <c r="S251" s="6">
        <f>'1'!S251</f>
        <v>2.6329899421029458E-2</v>
      </c>
      <c r="T251" s="6">
        <f>'1'!T251</f>
        <v>5.7650436567334533E-2</v>
      </c>
      <c r="U251" s="6">
        <f>'1'!U251</f>
        <v>3.459026194040072E-2</v>
      </c>
      <c r="V251" s="102">
        <f>'1'!V251</f>
        <v>306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3.4976584934851201E-2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4.3720731168564002E-2</v>
      </c>
      <c r="I252" s="4">
        <f>'1'!I252</f>
        <v>2.6232438701138401E-2</v>
      </c>
      <c r="J252" s="6">
        <f>'1'!J252</f>
        <v>6.5392895241608295E-2</v>
      </c>
      <c r="K252" s="6">
        <f>'1'!K252</f>
        <v>8.9512349114037645E-2</v>
      </c>
      <c r="L252" s="6">
        <f>'1'!L252</f>
        <v>3.4994387577497073E-2</v>
      </c>
      <c r="M252" s="6">
        <f>'1'!M252</f>
        <v>4.5973021521789073E-2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4.3742984471871339E-2</v>
      </c>
      <c r="S252" s="6">
        <f>'1'!S252</f>
        <v>2.6245790683122806E-2</v>
      </c>
      <c r="T252" s="6">
        <f>'1'!T252</f>
        <v>5.7466276902236338E-2</v>
      </c>
      <c r="U252" s="6">
        <f>'1'!U252</f>
        <v>3.4479766141341808E-2</v>
      </c>
      <c r="V252" s="102">
        <f>'1'!V252</f>
        <v>306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3.5306999670923198E-2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4.4133749588654E-2</v>
      </c>
      <c r="I253" s="4">
        <f>'1'!I253</f>
        <v>2.6480249753192398E-2</v>
      </c>
      <c r="J253" s="6">
        <f>'1'!J253</f>
        <v>6.5109072897351003E-2</v>
      </c>
      <c r="K253" s="6">
        <f>'1'!K253</f>
        <v>8.9123842003721504E-2</v>
      </c>
      <c r="L253" s="6">
        <f>'1'!L253</f>
        <v>3.5324970490521801E-2</v>
      </c>
      <c r="M253" s="6">
        <f>'1'!M253</f>
        <v>4.6407316745317839E-2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4.4156213113152251E-2</v>
      </c>
      <c r="S253" s="6">
        <f>'1'!S253</f>
        <v>2.6493727867891351E-2</v>
      </c>
      <c r="T253" s="6">
        <f>'1'!T253</f>
        <v>5.8009145931647299E-2</v>
      </c>
      <c r="U253" s="6">
        <f>'1'!U253</f>
        <v>3.4805487558988379E-2</v>
      </c>
      <c r="V253" s="102">
        <f>'1'!V253</f>
        <v>306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3.5544463681399803E-2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4.4430579601749752E-2</v>
      </c>
      <c r="I254" s="4">
        <f>'1'!I254</f>
        <v>2.6658347761049854E-2</v>
      </c>
      <c r="J254" s="6">
        <f>'1'!J254</f>
        <v>6.5650207494349494E-2</v>
      </c>
      <c r="K254" s="6">
        <f>'1'!K254</f>
        <v>8.9864568175658799E-2</v>
      </c>
      <c r="L254" s="6">
        <f>'1'!L254</f>
        <v>3.5562555367198684E-2</v>
      </c>
      <c r="M254" s="6">
        <f>'1'!M254</f>
        <v>4.6719438071188439E-2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4.4453194208998355E-2</v>
      </c>
      <c r="S254" s="6">
        <f>'1'!S254</f>
        <v>2.6671916525399013E-2</v>
      </c>
      <c r="T254" s="6">
        <f>'1'!T254</f>
        <v>5.8399297588985551E-2</v>
      </c>
      <c r="U254" s="6">
        <f>'1'!U254</f>
        <v>3.5039578553391328E-2</v>
      </c>
      <c r="V254" s="102">
        <f>'1'!V254</f>
        <v>306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3.5689615414829901E-2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4.4612019268537376E-2</v>
      </c>
      <c r="I255" s="4">
        <f>'1'!I255</f>
        <v>2.6767211561122425E-2</v>
      </c>
      <c r="J255" s="6">
        <f>'1'!J255</f>
        <v>6.5478846023838203E-2</v>
      </c>
      <c r="K255" s="6">
        <f>'1'!K255</f>
        <v>8.9630001901808587E-2</v>
      </c>
      <c r="L255" s="6">
        <f>'1'!L255</f>
        <v>3.5707780981038904E-2</v>
      </c>
      <c r="M255" s="6">
        <f>'1'!M255</f>
        <v>4.6910224672491466E-2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4.4634726226298632E-2</v>
      </c>
      <c r="S255" s="6">
        <f>'1'!S255</f>
        <v>2.6780835735779177E-2</v>
      </c>
      <c r="T255" s="6">
        <f>'1'!T255</f>
        <v>5.8637780840614329E-2</v>
      </c>
      <c r="U255" s="6">
        <f>'1'!U255</f>
        <v>3.5182668504368603E-2</v>
      </c>
      <c r="V255" s="102">
        <f>'1'!V255</f>
        <v>306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3.5364404054540097E-2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4.4205505068175124E-2</v>
      </c>
      <c r="I256" s="4">
        <f>'1'!I256</f>
        <v>2.6523303040905073E-2</v>
      </c>
      <c r="J256" s="6">
        <f>'1'!J256</f>
        <v>6.5239312002140601E-2</v>
      </c>
      <c r="K256" s="6">
        <f>'1'!K256</f>
        <v>8.9302118377219783E-2</v>
      </c>
      <c r="L256" s="6">
        <f>'1'!L256</f>
        <v>3.5382404092249325E-2</v>
      </c>
      <c r="M256" s="6">
        <f>'1'!M256</f>
        <v>4.648276873608196E-2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4.4228005115311657E-2</v>
      </c>
      <c r="S256" s="6">
        <f>'1'!S256</f>
        <v>2.6536803069186994E-2</v>
      </c>
      <c r="T256" s="6">
        <f>'1'!T256</f>
        <v>5.8103460920102448E-2</v>
      </c>
      <c r="U256" s="6">
        <f>'1'!U256</f>
        <v>3.4862076552061472E-2</v>
      </c>
      <c r="V256" s="102">
        <f>'1'!V256</f>
        <v>306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3.5459638574114098E-2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4.4324548217642624E-2</v>
      </c>
      <c r="I257" s="4">
        <f>'1'!I257</f>
        <v>2.6594728930585572E-2</v>
      </c>
      <c r="J257" s="6">
        <f>'1'!J257</f>
        <v>6.4619963712692505E-2</v>
      </c>
      <c r="K257" s="6">
        <f>'1'!K257</f>
        <v>8.8454330248197086E-2</v>
      </c>
      <c r="L257" s="6">
        <f>'1'!L257</f>
        <v>3.5477687084998238E-2</v>
      </c>
      <c r="M257" s="6">
        <f>'1'!M257</f>
        <v>4.6607944439374542E-2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4.4347108856247798E-2</v>
      </c>
      <c r="S257" s="6">
        <f>'1'!S257</f>
        <v>2.6608265313748679E-2</v>
      </c>
      <c r="T257" s="6">
        <f>'1'!T257</f>
        <v>5.8259930549218179E-2</v>
      </c>
      <c r="U257" s="6">
        <f>'1'!U257</f>
        <v>3.4955958329530905E-2</v>
      </c>
      <c r="V257" s="102">
        <f>'1'!V257</f>
        <v>306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3.5454760874136002E-2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4.4318451092670005E-2</v>
      </c>
      <c r="I258" s="4">
        <f>'1'!I258</f>
        <v>2.6591070655602001E-2</v>
      </c>
      <c r="J258" s="6">
        <f>'1'!J258</f>
        <v>6.4115786980846801E-2</v>
      </c>
      <c r="K258" s="6">
        <f>'1'!K258</f>
        <v>8.7764193445576497E-2</v>
      </c>
      <c r="L258" s="6">
        <f>'1'!L258</f>
        <v>3.5472806902332087E-2</v>
      </c>
      <c r="M258" s="6">
        <f>'1'!M258</f>
        <v>4.660153321865395E-2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4.434100862791511E-2</v>
      </c>
      <c r="S258" s="6">
        <f>'1'!S258</f>
        <v>2.6604605176749063E-2</v>
      </c>
      <c r="T258" s="6">
        <f>'1'!T258</f>
        <v>5.8251916523317439E-2</v>
      </c>
      <c r="U258" s="6">
        <f>'1'!U258</f>
        <v>3.4951149913990461E-2</v>
      </c>
      <c r="V258" s="102">
        <f>'1'!V258</f>
        <v>306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3.5591040654335097E-2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4.4488800817918873E-2</v>
      </c>
      <c r="I259" s="4">
        <f>'1'!I259</f>
        <v>2.6693280490751321E-2</v>
      </c>
      <c r="J259" s="6">
        <f>'1'!J259</f>
        <v>6.4086077692596694E-2</v>
      </c>
      <c r="K259" s="6">
        <f>'1'!K259</f>
        <v>8.7723526211438169E-2</v>
      </c>
      <c r="L259" s="6">
        <f>'1'!L259</f>
        <v>3.5609156047228488E-2</v>
      </c>
      <c r="M259" s="6">
        <f>'1'!M259</f>
        <v>4.6780658575796379E-2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4.4511445059035606E-2</v>
      </c>
      <c r="S259" s="6">
        <f>'1'!S259</f>
        <v>2.6706867035421366E-2</v>
      </c>
      <c r="T259" s="6">
        <f>'1'!T259</f>
        <v>5.8475823219745475E-2</v>
      </c>
      <c r="U259" s="6">
        <f>'1'!U259</f>
        <v>3.5085493931847282E-2</v>
      </c>
      <c r="V259" s="102">
        <f>'1'!V259</f>
        <v>306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3.5698560140848698E-2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4.4623200176060876E-2</v>
      </c>
      <c r="I260" s="4">
        <f>'1'!I260</f>
        <v>2.6773920105636523E-2</v>
      </c>
      <c r="J260" s="6">
        <f>'1'!J260</f>
        <v>6.3779742088609204E-2</v>
      </c>
      <c r="K260" s="6">
        <f>'1'!K260</f>
        <v>8.7304202071883316E-2</v>
      </c>
      <c r="L260" s="6">
        <f>'1'!L260</f>
        <v>3.5716730259810953E-2</v>
      </c>
      <c r="M260" s="6">
        <f>'1'!M260</f>
        <v>4.6921981568784646E-2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4.4645912824763691E-2</v>
      </c>
      <c r="S260" s="6">
        <f>'1'!S260</f>
        <v>2.6787547694858214E-2</v>
      </c>
      <c r="T260" s="6">
        <f>'1'!T260</f>
        <v>5.8652476960980804E-2</v>
      </c>
      <c r="U260" s="6">
        <f>'1'!U260</f>
        <v>3.5191486176588488E-2</v>
      </c>
      <c r="V260" s="102">
        <f>'1'!V260</f>
        <v>306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3.53735100724707E-2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4.4216887590588373E-2</v>
      </c>
      <c r="I261" s="4">
        <f>'1'!I261</f>
        <v>2.6530132554353027E-2</v>
      </c>
      <c r="J261" s="6">
        <f>'1'!J261</f>
        <v>6.4119281383690899E-2</v>
      </c>
      <c r="K261" s="6">
        <f>'1'!K261</f>
        <v>8.7768976720673436E-2</v>
      </c>
      <c r="L261" s="6">
        <f>'1'!L261</f>
        <v>3.5391514745028739E-2</v>
      </c>
      <c r="M261" s="6">
        <f>'1'!M261</f>
        <v>4.6494737633533817E-2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4.4239393431285925E-2</v>
      </c>
      <c r="S261" s="6">
        <f>'1'!S261</f>
        <v>2.6543636058771553E-2</v>
      </c>
      <c r="T261" s="6">
        <f>'1'!T261</f>
        <v>5.8118422041917271E-2</v>
      </c>
      <c r="U261" s="6">
        <f>'1'!U261</f>
        <v>3.4871053225150363E-2</v>
      </c>
      <c r="V261" s="102">
        <f>'1'!V261</f>
        <v>306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3.5294914103391403E-2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4.4118642629239258E-2</v>
      </c>
      <c r="I262" s="4">
        <f>'1'!I262</f>
        <v>2.6471185577543552E-2</v>
      </c>
      <c r="J262" s="6">
        <f>'1'!J262</f>
        <v>6.4528454743872102E-2</v>
      </c>
      <c r="K262" s="6">
        <f>'1'!K262</f>
        <v>8.8329069197530141E-2</v>
      </c>
      <c r="L262" s="6">
        <f>'1'!L262</f>
        <v>3.5312878771587848E-2</v>
      </c>
      <c r="M262" s="6">
        <f>'1'!M262</f>
        <v>4.6391431545053805E-2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4.4141098464484808E-2</v>
      </c>
      <c r="S262" s="6">
        <f>'1'!S262</f>
        <v>2.6484659078690888E-2</v>
      </c>
      <c r="T262" s="6">
        <f>'1'!T262</f>
        <v>5.7989289431317259E-2</v>
      </c>
      <c r="U262" s="6">
        <f>'1'!U262</f>
        <v>3.479357365879035E-2</v>
      </c>
      <c r="V262" s="102">
        <f>'1'!V262</f>
        <v>306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3.5453958592134301E-2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4.4317448240167874E-2</v>
      </c>
      <c r="I263" s="4">
        <f>'1'!I263</f>
        <v>2.6590468944100727E-2</v>
      </c>
      <c r="J263" s="6">
        <f>'1'!J263</f>
        <v>6.4793636615542799E-2</v>
      </c>
      <c r="K263" s="6">
        <f>'1'!K263</f>
        <v>8.8692060500912565E-2</v>
      </c>
      <c r="L263" s="6">
        <f>'1'!L263</f>
        <v>3.5472004211978922E-2</v>
      </c>
      <c r="M263" s="6">
        <f>'1'!M263</f>
        <v>4.6600478703817824E-2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4.4340005264973656E-2</v>
      </c>
      <c r="S263" s="6">
        <f>'1'!S263</f>
        <v>2.6604003158984191E-2</v>
      </c>
      <c r="T263" s="6">
        <f>'1'!T263</f>
        <v>5.8250598379772284E-2</v>
      </c>
      <c r="U263" s="6">
        <f>'1'!U263</f>
        <v>3.4950359027863365E-2</v>
      </c>
      <c r="V263" s="102">
        <f>'1'!V263</f>
        <v>306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3.52671902942511E-2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4.4083987867813874E-2</v>
      </c>
      <c r="I264" s="4">
        <f>'1'!I264</f>
        <v>2.6450392720688325E-2</v>
      </c>
      <c r="J264" s="6">
        <f>'1'!J264</f>
        <v>6.4340009139701296E-2</v>
      </c>
      <c r="K264" s="6">
        <f>'1'!K264</f>
        <v>8.8071117494256876E-2</v>
      </c>
      <c r="L264" s="6">
        <f>'1'!L264</f>
        <v>3.5285140851376733E-2</v>
      </c>
      <c r="M264" s="6">
        <f>'1'!M264</f>
        <v>4.6354991530208237E-2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4.4106426064220917E-2</v>
      </c>
      <c r="S264" s="6">
        <f>'1'!S264</f>
        <v>2.6463855638532548E-2</v>
      </c>
      <c r="T264" s="6">
        <f>'1'!T264</f>
        <v>5.7943739412760292E-2</v>
      </c>
      <c r="U264" s="6">
        <f>'1'!U264</f>
        <v>3.4766243647656181E-2</v>
      </c>
      <c r="V264" s="102">
        <f>'1'!V264</f>
        <v>306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3.5378572795397703E-2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4.4223215994247125E-2</v>
      </c>
      <c r="I265" s="4">
        <f>'1'!I265</f>
        <v>2.6533929596548277E-2</v>
      </c>
      <c r="J265" s="6">
        <f>'1'!J265</f>
        <v>6.3557987080507305E-2</v>
      </c>
      <c r="K265" s="6">
        <f>'1'!K265</f>
        <v>8.700065515551475E-2</v>
      </c>
      <c r="L265" s="6">
        <f>'1'!L265</f>
        <v>3.5396580044818153E-2</v>
      </c>
      <c r="M265" s="6">
        <f>'1'!M265</f>
        <v>4.6501392047351389E-2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4.4245725056022693E-2</v>
      </c>
      <c r="S265" s="6">
        <f>'1'!S265</f>
        <v>2.6547435033613613E-2</v>
      </c>
      <c r="T265" s="6">
        <f>'1'!T265</f>
        <v>5.8126740059189233E-2</v>
      </c>
      <c r="U265" s="6">
        <f>'1'!U265</f>
        <v>3.4876044035513545E-2</v>
      </c>
      <c r="V265" s="102">
        <f>'1'!V265</f>
        <v>306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3.5332913591905199E-2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4.4166141989881502E-2</v>
      </c>
      <c r="I266" s="4">
        <f>'1'!I266</f>
        <v>2.6499685193928899E-2</v>
      </c>
      <c r="J266" s="6">
        <f>'1'!J266</f>
        <v>6.3544666379073397E-2</v>
      </c>
      <c r="K266" s="6">
        <f>'1'!K266</f>
        <v>8.6982421259113762E-2</v>
      </c>
      <c r="L266" s="6">
        <f>'1'!L266</f>
        <v>3.5350897601364263E-2</v>
      </c>
      <c r="M266" s="6">
        <f>'1'!M266</f>
        <v>4.6441377853606101E-2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4.4188622001705327E-2</v>
      </c>
      <c r="S266" s="6">
        <f>'1'!S266</f>
        <v>2.6513173201023199E-2</v>
      </c>
      <c r="T266" s="6">
        <f>'1'!T266</f>
        <v>5.8051722317007629E-2</v>
      </c>
      <c r="U266" s="6">
        <f>'1'!U266</f>
        <v>3.4831033390204574E-2</v>
      </c>
      <c r="V266" s="102">
        <f>'1'!V266</f>
        <v>306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3.5406341346412303E-2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4.4257926683015376E-2</v>
      </c>
      <c r="I267" s="4">
        <f>'1'!I267</f>
        <v>2.6554756009809229E-2</v>
      </c>
      <c r="J267" s="6">
        <f>'1'!J267</f>
        <v>6.3402175314544201E-2</v>
      </c>
      <c r="K267" s="6">
        <f>'1'!K267</f>
        <v>8.6787373924588462E-2</v>
      </c>
      <c r="L267" s="6">
        <f>'1'!L267</f>
        <v>3.5424362729676626E-2</v>
      </c>
      <c r="M267" s="6">
        <f>'1'!M267</f>
        <v>4.6537890870658495E-2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4.4280453412095785E-2</v>
      </c>
      <c r="S267" s="6">
        <f>'1'!S267</f>
        <v>2.6568272047257469E-2</v>
      </c>
      <c r="T267" s="6">
        <f>'1'!T267</f>
        <v>5.8172363588323117E-2</v>
      </c>
      <c r="U267" s="6">
        <f>'1'!U267</f>
        <v>3.4903418152993873E-2</v>
      </c>
      <c r="V267" s="102">
        <f>'1'!V267</f>
        <v>306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3.5400125255392399E-2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4.4250156569240501E-2</v>
      </c>
      <c r="I268" s="4">
        <f>'1'!I268</f>
        <v>2.6550093941544298E-2</v>
      </c>
      <c r="J268" s="6">
        <f>'1'!J268</f>
        <v>6.3187205716586495E-2</v>
      </c>
      <c r="K268" s="6">
        <f>'1'!K268</f>
        <v>8.649311514264893E-2</v>
      </c>
      <c r="L268" s="6">
        <f>'1'!L268</f>
        <v>3.5418143474744423E-2</v>
      </c>
      <c r="M268" s="6">
        <f>'1'!M268</f>
        <v>4.6529720476471303E-2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4.4272679343430529E-2</v>
      </c>
      <c r="S268" s="6">
        <f>'1'!S268</f>
        <v>2.6563607606058318E-2</v>
      </c>
      <c r="T268" s="6">
        <f>'1'!T268</f>
        <v>5.8162150595589129E-2</v>
      </c>
      <c r="U268" s="6">
        <f>'1'!U268</f>
        <v>3.4897290357353478E-2</v>
      </c>
      <c r="V268" s="102">
        <f>'1'!V268</f>
        <v>306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3.5473289075830798E-2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4.4341611344788499E-2</v>
      </c>
      <c r="I269" s="4">
        <f>'1'!I269</f>
        <v>2.6604966806873097E-2</v>
      </c>
      <c r="J269" s="6">
        <f>'1'!J269</f>
        <v>6.3176689295869004E-2</v>
      </c>
      <c r="K269" s="6">
        <f>'1'!K269</f>
        <v>8.6478719855221819E-2</v>
      </c>
      <c r="L269" s="6">
        <f>'1'!L269</f>
        <v>3.5491344534648951E-2</v>
      </c>
      <c r="M269" s="6">
        <f>'1'!M269</f>
        <v>4.6625886580105948E-2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4.4364180668311187E-2</v>
      </c>
      <c r="S269" s="6">
        <f>'1'!S269</f>
        <v>2.6618508400986715E-2</v>
      </c>
      <c r="T269" s="6">
        <f>'1'!T269</f>
        <v>5.8282358225132433E-2</v>
      </c>
      <c r="U269" s="6">
        <f>'1'!U269</f>
        <v>3.4969414935079463E-2</v>
      </c>
      <c r="V269" s="102">
        <f>'1'!V269</f>
        <v>306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3.56394578343983E-2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4.4549322292997878E-2</v>
      </c>
      <c r="I270" s="4">
        <f>'1'!I270</f>
        <v>2.6729593375798725E-2</v>
      </c>
      <c r="J270" s="6">
        <f>'1'!J270</f>
        <v>6.3119782155821702E-2</v>
      </c>
      <c r="K270" s="6">
        <f>'1'!K270</f>
        <v>8.6400823139253291E-2</v>
      </c>
      <c r="L270" s="6">
        <f>'1'!L270</f>
        <v>3.5657597871028526E-2</v>
      </c>
      <c r="M270" s="6">
        <f>'1'!M270</f>
        <v>4.6844297838040422E-2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4.4571997338785654E-2</v>
      </c>
      <c r="S270" s="6">
        <f>'1'!S270</f>
        <v>2.6743198403271395E-2</v>
      </c>
      <c r="T270" s="6">
        <f>'1'!T270</f>
        <v>5.8555372297550527E-2</v>
      </c>
      <c r="U270" s="6">
        <f>'1'!U270</f>
        <v>3.5133223378530316E-2</v>
      </c>
      <c r="V270" s="102">
        <f>'1'!V270</f>
        <v>306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3.5485023531015202E-2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4.4356279413769004E-2</v>
      </c>
      <c r="I271" s="4">
        <f>'1'!I271</f>
        <v>2.6613767648261399E-2</v>
      </c>
      <c r="J271" s="6">
        <f>'1'!J271</f>
        <v>6.3132043560186701E-2</v>
      </c>
      <c r="K271" s="6">
        <f>'1'!K271</f>
        <v>8.6417607028452456E-2</v>
      </c>
      <c r="L271" s="6">
        <f>'1'!L271</f>
        <v>3.5503084962523732E-2</v>
      </c>
      <c r="M271" s="6">
        <f>'1'!M271</f>
        <v>4.6641310280325504E-2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4.4378856203154668E-2</v>
      </c>
      <c r="S271" s="6">
        <f>'1'!S271</f>
        <v>2.6627313721892799E-2</v>
      </c>
      <c r="T271" s="6">
        <f>'1'!T271</f>
        <v>5.830163785040688E-2</v>
      </c>
      <c r="U271" s="6">
        <f>'1'!U271</f>
        <v>3.4980982710244128E-2</v>
      </c>
      <c r="V271" s="102">
        <f>'1'!V271</f>
        <v>306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3.5223141435635298E-2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4.4028926794544121E-2</v>
      </c>
      <c r="I272" s="4">
        <f>'1'!I272</f>
        <v>2.6417356076726475E-2</v>
      </c>
      <c r="J272" s="6">
        <f>'1'!J272</f>
        <v>6.3050725718608203E-2</v>
      </c>
      <c r="K272" s="6">
        <f>'1'!K272</f>
        <v>8.6306295990797977E-2</v>
      </c>
      <c r="L272" s="6">
        <f>'1'!L272</f>
        <v>3.5241069572444869E-2</v>
      </c>
      <c r="M272" s="6">
        <f>'1'!M272</f>
        <v>4.6297093964481728E-2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4.405133696555609E-2</v>
      </c>
      <c r="S272" s="6">
        <f>'1'!S272</f>
        <v>2.6430802179333652E-2</v>
      </c>
      <c r="T272" s="6">
        <f>'1'!T272</f>
        <v>5.787136745560216E-2</v>
      </c>
      <c r="U272" s="6">
        <f>'1'!U272</f>
        <v>3.4722820473361296E-2</v>
      </c>
      <c r="V272" s="102">
        <f>'1'!V272</f>
        <v>306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3.5153025202131802E-2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4.3941281502664756E-2</v>
      </c>
      <c r="I273" s="4">
        <f>'1'!I273</f>
        <v>2.6364768901598851E-2</v>
      </c>
      <c r="J273" s="6">
        <f>'1'!J273</f>
        <v>6.2898354081244806E-2</v>
      </c>
      <c r="K273" s="6">
        <f>'1'!K273</f>
        <v>8.6097723742263071E-2</v>
      </c>
      <c r="L273" s="6">
        <f>'1'!L273</f>
        <v>3.5170917650658738E-2</v>
      </c>
      <c r="M273" s="6">
        <f>'1'!M273</f>
        <v>4.6204933591538308E-2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4.3963647063323424E-2</v>
      </c>
      <c r="S273" s="6">
        <f>'1'!S273</f>
        <v>2.6378188237994052E-2</v>
      </c>
      <c r="T273" s="6">
        <f>'1'!T273</f>
        <v>5.7756166989422889E-2</v>
      </c>
      <c r="U273" s="6">
        <f>'1'!U273</f>
        <v>3.4653700193653728E-2</v>
      </c>
      <c r="V273" s="102">
        <f>'1'!V273</f>
        <v>306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3.5199783704721703E-2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4.399972963090213E-2</v>
      </c>
      <c r="I274" s="4">
        <f>'1'!I274</f>
        <v>2.6399837778541276E-2</v>
      </c>
      <c r="J274" s="6">
        <f>'1'!J274</f>
        <v>6.2621753333352695E-2</v>
      </c>
      <c r="K274" s="6">
        <f>'1'!K274</f>
        <v>8.5719101835111763E-2</v>
      </c>
      <c r="L274" s="6">
        <f>'1'!L274</f>
        <v>3.5217699952739469E-2</v>
      </c>
      <c r="M274" s="6">
        <f>'1'!M274</f>
        <v>4.626639269767735E-2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4.4022124940924334E-2</v>
      </c>
      <c r="S274" s="6">
        <f>'1'!S274</f>
        <v>2.6413274964554603E-2</v>
      </c>
      <c r="T274" s="6">
        <f>'1'!T274</f>
        <v>5.7832990872096687E-2</v>
      </c>
      <c r="U274" s="6">
        <f>'1'!U274</f>
        <v>3.4699794523258012E-2</v>
      </c>
      <c r="V274" s="102">
        <f>'1'!V274</f>
        <v>306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3.5428208980843999E-2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4.4285261226055E-2</v>
      </c>
      <c r="I275" s="4">
        <f>'1'!I275</f>
        <v>2.6571156735632998E-2</v>
      </c>
      <c r="J275" s="6">
        <f>'1'!J275</f>
        <v>6.2539523082233997E-2</v>
      </c>
      <c r="K275" s="6">
        <f>'1'!K275</f>
        <v>8.5606541855641885E-2</v>
      </c>
      <c r="L275" s="6">
        <f>'1'!L275</f>
        <v>3.5446241494459726E-2</v>
      </c>
      <c r="M275" s="6">
        <f>'1'!M275</f>
        <v>4.6566633563240728E-2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4.4307801868074662E-2</v>
      </c>
      <c r="S275" s="6">
        <f>'1'!S275</f>
        <v>2.6584681120844795E-2</v>
      </c>
      <c r="T275" s="6">
        <f>'1'!T275</f>
        <v>5.820829195405091E-2</v>
      </c>
      <c r="U275" s="6">
        <f>'1'!U275</f>
        <v>3.4924975172430546E-2</v>
      </c>
      <c r="V275" s="102">
        <f>'1'!V275</f>
        <v>306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3.5308228535553897E-2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4.4135285669442373E-2</v>
      </c>
      <c r="I276" s="4">
        <f>'1'!I276</f>
        <v>2.6481171401665421E-2</v>
      </c>
      <c r="J276" s="6">
        <f>'1'!J276</f>
        <v>6.2770081811788794E-2</v>
      </c>
      <c r="K276" s="6">
        <f>'1'!K276</f>
        <v>8.5922139649789814E-2</v>
      </c>
      <c r="L276" s="6">
        <f>'1'!L276</f>
        <v>3.5326199980629171E-2</v>
      </c>
      <c r="M276" s="6">
        <f>'1'!M276</f>
        <v>4.6408931957901335E-2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4.4157749975786462E-2</v>
      </c>
      <c r="S276" s="6">
        <f>'1'!S276</f>
        <v>2.649464998547188E-2</v>
      </c>
      <c r="T276" s="6">
        <f>'1'!T276</f>
        <v>5.8011164947376667E-2</v>
      </c>
      <c r="U276" s="6">
        <f>'1'!U276</f>
        <v>3.4806698968426003E-2</v>
      </c>
      <c r="V276" s="102">
        <f>'1'!V276</f>
        <v>306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3.5340834676186997E-2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4.4176043345233743E-2</v>
      </c>
      <c r="I277" s="4">
        <f>'1'!I277</f>
        <v>2.6505626007140248E-2</v>
      </c>
      <c r="J277" s="6">
        <f>'1'!J277</f>
        <v>6.2974700948538007E-2</v>
      </c>
      <c r="K277" s="6">
        <f>'1'!K277</f>
        <v>8.6202230316160158E-2</v>
      </c>
      <c r="L277" s="6">
        <f>'1'!L277</f>
        <v>3.5358822717378523E-2</v>
      </c>
      <c r="M277" s="6">
        <f>'1'!M277</f>
        <v>4.6451789281103703E-2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4.4198528396723155E-2</v>
      </c>
      <c r="S277" s="6">
        <f>'1'!S277</f>
        <v>2.651911703803389E-2</v>
      </c>
      <c r="T277" s="6">
        <f>'1'!T277</f>
        <v>5.8064736601379632E-2</v>
      </c>
      <c r="U277" s="6">
        <f>'1'!U277</f>
        <v>3.4838841960827774E-2</v>
      </c>
      <c r="V277" s="102">
        <f>'1'!V277</f>
        <v>306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3.5293566162838602E-2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4.4116957703548253E-2</v>
      </c>
      <c r="I278" s="4">
        <f>'1'!I278</f>
        <v>2.6470174622128952E-2</v>
      </c>
      <c r="J278" s="6">
        <f>'1'!J278</f>
        <v>6.2648468602458499E-2</v>
      </c>
      <c r="K278" s="6">
        <f>'1'!K278</f>
        <v>8.5755670738905346E-2</v>
      </c>
      <c r="L278" s="6">
        <f>'1'!L278</f>
        <v>3.5311530144950233E-2</v>
      </c>
      <c r="M278" s="6">
        <f>'1'!M278</f>
        <v>4.6389659819765026E-2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4.413941268118779E-2</v>
      </c>
      <c r="S278" s="6">
        <f>'1'!S278</f>
        <v>2.6483647608712677E-2</v>
      </c>
      <c r="T278" s="6">
        <f>'1'!T278</f>
        <v>5.7987074774706285E-2</v>
      </c>
      <c r="U278" s="6">
        <f>'1'!U278</f>
        <v>3.4792244864823768E-2</v>
      </c>
      <c r="V278" s="102">
        <f>'1'!V278</f>
        <v>306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3.50567070285977E-2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4.3820883785747125E-2</v>
      </c>
      <c r="I279" s="4">
        <f>'1'!I279</f>
        <v>2.6292530271448275E-2</v>
      </c>
      <c r="J279" s="6">
        <f>'1'!J279</f>
        <v>6.2311824186514798E-2</v>
      </c>
      <c r="K279" s="6">
        <f>'1'!K279</f>
        <v>8.5294858713747146E-2</v>
      </c>
      <c r="L279" s="6">
        <f>'1'!L279</f>
        <v>3.507455045238346E-2</v>
      </c>
      <c r="M279" s="6">
        <f>'1'!M279</f>
        <v>4.6078333539730204E-2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4.3843188065479322E-2</v>
      </c>
      <c r="S279" s="6">
        <f>'1'!S279</f>
        <v>2.6305912839287595E-2</v>
      </c>
      <c r="T279" s="6">
        <f>'1'!T279</f>
        <v>5.7597916924662755E-2</v>
      </c>
      <c r="U279" s="6">
        <f>'1'!U279</f>
        <v>3.4558750154797653E-2</v>
      </c>
      <c r="V279" s="102">
        <f>'1'!V279</f>
        <v>306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3.5502010829929702E-2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4.4377513537412129E-2</v>
      </c>
      <c r="I280" s="4">
        <f>'1'!I280</f>
        <v>2.6626508122447275E-2</v>
      </c>
      <c r="J280" s="6">
        <f>'1'!J280</f>
        <v>6.2364597170285599E-2</v>
      </c>
      <c r="K280" s="6">
        <f>'1'!K280</f>
        <v>8.5367096435133058E-2</v>
      </c>
      <c r="L280" s="6">
        <f>'1'!L280</f>
        <v>3.5520080907760126E-2</v>
      </c>
      <c r="M280" s="6">
        <f>'1'!M280</f>
        <v>4.6663638288049758E-2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4.4400101134700158E-2</v>
      </c>
      <c r="S280" s="6">
        <f>'1'!S280</f>
        <v>2.6640060680820095E-2</v>
      </c>
      <c r="T280" s="6">
        <f>'1'!T280</f>
        <v>5.8329547860062197E-2</v>
      </c>
      <c r="U280" s="6">
        <f>'1'!U280</f>
        <v>3.4997728716037318E-2</v>
      </c>
      <c r="V280" s="102">
        <f>'1'!V280</f>
        <v>306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3.5696536628549297E-2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4.4620670785686621E-2</v>
      </c>
      <c r="I281" s="4">
        <f>'1'!I281</f>
        <v>2.6772402471411973E-2</v>
      </c>
      <c r="J281" s="6">
        <f>'1'!J281</f>
        <v>6.2533110554583105E-2</v>
      </c>
      <c r="K281" s="6">
        <f>'1'!K281</f>
        <v>8.5597764137333651E-2</v>
      </c>
      <c r="L281" s="6">
        <f>'1'!L281</f>
        <v>3.5714705717569198E-2</v>
      </c>
      <c r="M281" s="6">
        <f>'1'!M281</f>
        <v>4.6919321875888292E-2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4.4643382146961494E-2</v>
      </c>
      <c r="S281" s="6">
        <f>'1'!S281</f>
        <v>2.6786029288176898E-2</v>
      </c>
      <c r="T281" s="6">
        <f>'1'!T281</f>
        <v>5.8649152344860365E-2</v>
      </c>
      <c r="U281" s="6">
        <f>'1'!U281</f>
        <v>3.5189491406916219E-2</v>
      </c>
      <c r="V281" s="102">
        <f>'1'!V281</f>
        <v>306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3.5441537956242802E-2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4.4301922445303503E-2</v>
      </c>
      <c r="I282" s="4">
        <f>'1'!I282</f>
        <v>2.6581153467182102E-2</v>
      </c>
      <c r="J282" s="6">
        <f>'1'!J282</f>
        <v>6.2623944064777601E-2</v>
      </c>
      <c r="K282" s="6">
        <f>'1'!K282</f>
        <v>8.5722100593851491E-2</v>
      </c>
      <c r="L282" s="6">
        <f>'1'!L282</f>
        <v>3.5459577254139681E-2</v>
      </c>
      <c r="M282" s="6">
        <f>'1'!M282</f>
        <v>4.6584153091634196E-2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4.4324471567674599E-2</v>
      </c>
      <c r="S282" s="6">
        <f>'1'!S282</f>
        <v>2.6594682940604762E-2</v>
      </c>
      <c r="T282" s="6">
        <f>'1'!T282</f>
        <v>5.8230191364542744E-2</v>
      </c>
      <c r="U282" s="6">
        <f>'1'!U282</f>
        <v>3.4938114818725649E-2</v>
      </c>
      <c r="V282" s="102">
        <f>'1'!V282</f>
        <v>306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3.5708714557880598E-2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4.463589319735075E-2</v>
      </c>
      <c r="I283" s="4">
        <f>'1'!I283</f>
        <v>2.6781535918410447E-2</v>
      </c>
      <c r="J283" s="6">
        <f>'1'!J283</f>
        <v>6.2316013761729599E-2</v>
      </c>
      <c r="K283" s="6">
        <f>'1'!K283</f>
        <v>8.5300593567937066E-2</v>
      </c>
      <c r="L283" s="6">
        <f>'1'!L283</f>
        <v>3.572688984531365E-2</v>
      </c>
      <c r="M283" s="6">
        <f>'1'!M283</f>
        <v>4.6935328475968929E-2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4.4658612306642059E-2</v>
      </c>
      <c r="S283" s="6">
        <f>'1'!S283</f>
        <v>2.6795167383985238E-2</v>
      </c>
      <c r="T283" s="6">
        <f>'1'!T283</f>
        <v>5.8669160594961162E-2</v>
      </c>
      <c r="U283" s="6">
        <f>'1'!U283</f>
        <v>3.5201496356976697E-2</v>
      </c>
      <c r="V283" s="102">
        <f>'1'!V283</f>
        <v>306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3.5670037765982203E-2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4.4587547207477755E-2</v>
      </c>
      <c r="I284" s="4">
        <f>'1'!I284</f>
        <v>2.675252832448665E-2</v>
      </c>
      <c r="J284" s="6">
        <f>'1'!J284</f>
        <v>6.2177185202996602E-2</v>
      </c>
      <c r="K284" s="6">
        <f>'1'!K284</f>
        <v>8.5110559614395273E-2</v>
      </c>
      <c r="L284" s="6">
        <f>'1'!L284</f>
        <v>3.5688193367413718E-2</v>
      </c>
      <c r="M284" s="6">
        <f>'1'!M284</f>
        <v>4.6884491923754053E-2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4.4610241709267147E-2</v>
      </c>
      <c r="S284" s="6">
        <f>'1'!S284</f>
        <v>2.6766145025560288E-2</v>
      </c>
      <c r="T284" s="6">
        <f>'1'!T284</f>
        <v>5.8605614904692564E-2</v>
      </c>
      <c r="U284" s="6">
        <f>'1'!U284</f>
        <v>3.5163368942815541E-2</v>
      </c>
      <c r="V284" s="102">
        <f>'1'!V284</f>
        <v>306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3.5309461596918799E-2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4.4136826996148501E-2</v>
      </c>
      <c r="I285" s="4">
        <f>'1'!I285</f>
        <v>2.6482096197689098E-2</v>
      </c>
      <c r="J285" s="6">
        <f>'1'!J285</f>
        <v>6.2037676058988203E-2</v>
      </c>
      <c r="K285" s="6">
        <f>'1'!K285</f>
        <v>8.4919594049146299E-2</v>
      </c>
      <c r="L285" s="6">
        <f>'1'!L285</f>
        <v>3.5327433669606827E-2</v>
      </c>
      <c r="M285" s="6">
        <f>'1'!M285</f>
        <v>4.6410552686648066E-2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4.4159292087008535E-2</v>
      </c>
      <c r="S285" s="6">
        <f>'1'!S285</f>
        <v>2.6495575252205118E-2</v>
      </c>
      <c r="T285" s="6">
        <f>'1'!T285</f>
        <v>5.8013190858310082E-2</v>
      </c>
      <c r="U285" s="6">
        <f>'1'!U285</f>
        <v>3.4807914514986049E-2</v>
      </c>
      <c r="V285" s="102">
        <f>'1'!V285</f>
        <v>306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3.5324891673988001E-2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4.4156114592485002E-2</v>
      </c>
      <c r="I286" s="4">
        <f>'1'!I286</f>
        <v>2.6493668755491001E-2</v>
      </c>
      <c r="J286" s="6">
        <f>'1'!J286</f>
        <v>6.2113129232811599E-2</v>
      </c>
      <c r="K286" s="6">
        <f>'1'!K286</f>
        <v>8.5022877300516164E-2</v>
      </c>
      <c r="L286" s="6">
        <f>'1'!L286</f>
        <v>3.5342871600391554E-2</v>
      </c>
      <c r="M286" s="6">
        <f>'1'!M286</f>
        <v>4.6430833890959651E-2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4.4178589500489446E-2</v>
      </c>
      <c r="S286" s="6">
        <f>'1'!S286</f>
        <v>2.6507153700293665E-2</v>
      </c>
      <c r="T286" s="6">
        <f>'1'!T286</f>
        <v>5.8038542363699562E-2</v>
      </c>
      <c r="U286" s="6">
        <f>'1'!U286</f>
        <v>3.482312541821974E-2</v>
      </c>
      <c r="V286" s="102">
        <f>'1'!V286</f>
        <v>306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3.5625026430954901E-2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4.4531283038693623E-2</v>
      </c>
      <c r="I287" s="4">
        <f>'1'!I287</f>
        <v>2.6718769823216176E-2</v>
      </c>
      <c r="J287" s="6">
        <f>'1'!J287</f>
        <v>6.2468770942017901E-2</v>
      </c>
      <c r="K287" s="6">
        <f>'1'!K287</f>
        <v>8.5509693562686062E-2</v>
      </c>
      <c r="L287" s="6">
        <f>'1'!L287</f>
        <v>3.5643159122181946E-2</v>
      </c>
      <c r="M287" s="6">
        <f>'1'!M287</f>
        <v>4.682532928458305E-2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4.455394890272743E-2</v>
      </c>
      <c r="S287" s="6">
        <f>'1'!S287</f>
        <v>2.6732369341636461E-2</v>
      </c>
      <c r="T287" s="6">
        <f>'1'!T287</f>
        <v>5.8531661605728813E-2</v>
      </c>
      <c r="U287" s="6">
        <f>'1'!U287</f>
        <v>3.5118996963437288E-2</v>
      </c>
      <c r="V287" s="102">
        <f>'1'!V287</f>
        <v>306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3.5758595959524402E-2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4.4698244949405504E-2</v>
      </c>
      <c r="I288" s="4">
        <f>'1'!I288</f>
        <v>2.6818946969643299E-2</v>
      </c>
      <c r="J288" s="6">
        <f>'1'!J288</f>
        <v>6.2403219954023599E-2</v>
      </c>
      <c r="K288" s="6">
        <f>'1'!K288</f>
        <v>8.5419964810037372E-2</v>
      </c>
      <c r="L288" s="6">
        <f>'1'!L288</f>
        <v>3.577679663596469E-2</v>
      </c>
      <c r="M288" s="6">
        <f>'1'!M288</f>
        <v>4.7000892302614068E-2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4.4720995794955865E-2</v>
      </c>
      <c r="S288" s="6">
        <f>'1'!S288</f>
        <v>2.6832597476973516E-2</v>
      </c>
      <c r="T288" s="6">
        <f>'1'!T288</f>
        <v>5.8751115378267584E-2</v>
      </c>
      <c r="U288" s="6">
        <f>'1'!U288</f>
        <v>3.5250669226960553E-2</v>
      </c>
      <c r="V288" s="102">
        <f>'1'!V288</f>
        <v>306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3.5574062477564998E-2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4.4467578096956249E-2</v>
      </c>
      <c r="I289" s="4">
        <f>'1'!I289</f>
        <v>2.6680546858173747E-2</v>
      </c>
      <c r="J289" s="6">
        <f>'1'!J289</f>
        <v>6.2219310398010097E-2</v>
      </c>
      <c r="K289" s="6">
        <f>'1'!K289</f>
        <v>8.5168222226650214E-2</v>
      </c>
      <c r="L289" s="6">
        <f>'1'!L289</f>
        <v>3.5592169228779551E-2</v>
      </c>
      <c r="M289" s="6">
        <f>'1'!M289</f>
        <v>4.6758342558166119E-2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4.449021153597444E-2</v>
      </c>
      <c r="S289" s="6">
        <f>'1'!S289</f>
        <v>2.6694126921584661E-2</v>
      </c>
      <c r="T289" s="6">
        <f>'1'!T289</f>
        <v>5.8447928197707652E-2</v>
      </c>
      <c r="U289" s="6">
        <f>'1'!U289</f>
        <v>3.5068756918624586E-2</v>
      </c>
      <c r="V289" s="102">
        <f>'1'!V289</f>
        <v>306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3.54437730033361E-2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4.4304716254170123E-2</v>
      </c>
      <c r="I290" s="4">
        <f>'1'!I290</f>
        <v>2.6582829752502077E-2</v>
      </c>
      <c r="J290" s="6">
        <f>'1'!J290</f>
        <v>6.2114767386009899E-2</v>
      </c>
      <c r="K290" s="6">
        <f>'1'!K290</f>
        <v>8.5025119668596771E-2</v>
      </c>
      <c r="L290" s="6">
        <f>'1'!L290</f>
        <v>3.5461813438843887E-2</v>
      </c>
      <c r="M290" s="6">
        <f>'1'!M290</f>
        <v>4.6587090824643691E-2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4.4327266798554858E-2</v>
      </c>
      <c r="S290" s="6">
        <f>'1'!S290</f>
        <v>2.6596360079132915E-2</v>
      </c>
      <c r="T290" s="6">
        <f>'1'!T290</f>
        <v>5.8233863530804612E-2</v>
      </c>
      <c r="U290" s="6">
        <f>'1'!U290</f>
        <v>3.494031811848277E-2</v>
      </c>
      <c r="V290" s="102">
        <f>'1'!V290</f>
        <v>306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3.5420449325457001E-2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4.4275561656821255E-2</v>
      </c>
      <c r="I291" s="4">
        <f>'1'!I291</f>
        <v>2.6565336994092751E-2</v>
      </c>
      <c r="J291" s="6">
        <f>'1'!J291</f>
        <v>6.2179409699349202E-2</v>
      </c>
      <c r="K291" s="6">
        <f>'1'!K291</f>
        <v>8.5113604591886799E-2</v>
      </c>
      <c r="L291" s="6">
        <f>'1'!L291</f>
        <v>3.5438477889505549E-2</v>
      </c>
      <c r="M291" s="6">
        <f>'1'!M291</f>
        <v>4.6556434316951459E-2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4.4298097361881936E-2</v>
      </c>
      <c r="S291" s="6">
        <f>'1'!S291</f>
        <v>2.6578858417129161E-2</v>
      </c>
      <c r="T291" s="6">
        <f>'1'!T291</f>
        <v>5.819554289618932E-2</v>
      </c>
      <c r="U291" s="6">
        <f>'1'!U291</f>
        <v>3.4917325737713598E-2</v>
      </c>
      <c r="V291" s="102">
        <f>'1'!V291</f>
        <v>306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3.5316823859233397E-2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4.4146029824041748E-2</v>
      </c>
      <c r="I292" s="4">
        <f>'1'!I292</f>
        <v>2.6487617894425046E-2</v>
      </c>
      <c r="J292" s="6">
        <f>'1'!J292</f>
        <v>6.2075278599483003E-2</v>
      </c>
      <c r="K292" s="6">
        <f>'1'!K292</f>
        <v>8.4971065875250787E-2</v>
      </c>
      <c r="L292" s="6">
        <f>'1'!L292</f>
        <v>3.533479967922052E-2</v>
      </c>
      <c r="M292" s="6">
        <f>'1'!M292</f>
        <v>4.6420229601774818E-2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4.4168499599025648E-2</v>
      </c>
      <c r="S292" s="6">
        <f>'1'!S292</f>
        <v>2.6501099759415392E-2</v>
      </c>
      <c r="T292" s="6">
        <f>'1'!T292</f>
        <v>5.8025287002218526E-2</v>
      </c>
      <c r="U292" s="6">
        <f>'1'!U292</f>
        <v>3.481517220133111E-2</v>
      </c>
      <c r="V292" s="102">
        <f>'1'!V292</f>
        <v>306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3.5345101844899897E-2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4.4181377306124869E-2</v>
      </c>
      <c r="I293" s="4">
        <f>'1'!I293</f>
        <v>2.6508826383674924E-2</v>
      </c>
      <c r="J293" s="6">
        <f>'1'!J293</f>
        <v>6.2286314245056602E-2</v>
      </c>
      <c r="K293" s="6">
        <f>'1'!K293</f>
        <v>8.5259939709515148E-2</v>
      </c>
      <c r="L293" s="6">
        <f>'1'!L293</f>
        <v>3.5363092058026728E-2</v>
      </c>
      <c r="M293" s="6">
        <f>'1'!M293</f>
        <v>4.6457398023050371E-2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4.4203865072533412E-2</v>
      </c>
      <c r="S293" s="6">
        <f>'1'!S293</f>
        <v>2.6522319043520044E-2</v>
      </c>
      <c r="T293" s="6">
        <f>'1'!T293</f>
        <v>5.8071747528812966E-2</v>
      </c>
      <c r="U293" s="6">
        <f>'1'!U293</f>
        <v>3.4843048517287777E-2</v>
      </c>
      <c r="V293" s="102">
        <f>'1'!V293</f>
        <v>306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3.5237109644215003E-2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4.4046387055268754E-2</v>
      </c>
      <c r="I294" s="4">
        <f>'1'!I294</f>
        <v>2.6427832233161253E-2</v>
      </c>
      <c r="J294" s="6">
        <f>'1'!J294</f>
        <v>6.2141369556015597E-2</v>
      </c>
      <c r="K294" s="6">
        <f>'1'!K294</f>
        <v>8.5061533757924718E-2</v>
      </c>
      <c r="L294" s="6">
        <f>'1'!L294</f>
        <v>3.5255044890667393E-2</v>
      </c>
      <c r="M294" s="6">
        <f>'1'!M294</f>
        <v>4.6315453697281593E-2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4.406880611333424E-2</v>
      </c>
      <c r="S294" s="6">
        <f>'1'!S294</f>
        <v>2.6441283668000547E-2</v>
      </c>
      <c r="T294" s="6">
        <f>'1'!T294</f>
        <v>5.7894317121601993E-2</v>
      </c>
      <c r="U294" s="6">
        <f>'1'!U294</f>
        <v>3.4736590272961193E-2</v>
      </c>
      <c r="V294" s="102">
        <f>'1'!V294</f>
        <v>306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3.5443744118803903E-2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4.4304680148504881E-2</v>
      </c>
      <c r="I295" s="4">
        <f>'1'!I295</f>
        <v>2.6582808089102926E-2</v>
      </c>
      <c r="J295" s="6">
        <f>'1'!J295</f>
        <v>6.2069739423806697E-2</v>
      </c>
      <c r="K295" s="6">
        <f>'1'!K295</f>
        <v>8.4963483635236647E-2</v>
      </c>
      <c r="L295" s="6">
        <f>'1'!L295</f>
        <v>3.5461784539609825E-2</v>
      </c>
      <c r="M295" s="6">
        <f>'1'!M295</f>
        <v>4.6587052858981154E-2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4.4327230674512282E-2</v>
      </c>
      <c r="S295" s="6">
        <f>'1'!S295</f>
        <v>2.6596338404707369E-2</v>
      </c>
      <c r="T295" s="6">
        <f>'1'!T295</f>
        <v>5.8233816073726442E-2</v>
      </c>
      <c r="U295" s="6">
        <f>'1'!U295</f>
        <v>3.4940289644235865E-2</v>
      </c>
      <c r="V295" s="102">
        <f>'1'!V295</f>
        <v>306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3.5412376673405799E-2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4.4265470841757248E-2</v>
      </c>
      <c r="I296" s="4">
        <f>'1'!I296</f>
        <v>2.6559282505054349E-2</v>
      </c>
      <c r="J296" s="6">
        <f>'1'!J296</f>
        <v>6.2336498496339897E-2</v>
      </c>
      <c r="K296" s="6">
        <f>'1'!K296</f>
        <v>8.532863387276178E-2</v>
      </c>
      <c r="L296" s="6">
        <f>'1'!L296</f>
        <v>3.5430401128575796E-2</v>
      </c>
      <c r="M296" s="6">
        <f>'1'!M296</f>
        <v>4.6545823669651869E-2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4.4288001410719743E-2</v>
      </c>
      <c r="S296" s="6">
        <f>'1'!S296</f>
        <v>2.6572800846431849E-2</v>
      </c>
      <c r="T296" s="6">
        <f>'1'!T296</f>
        <v>5.8182279587064838E-2</v>
      </c>
      <c r="U296" s="6">
        <f>'1'!U296</f>
        <v>3.49093677522389E-2</v>
      </c>
      <c r="V296" s="102">
        <f>'1'!V296</f>
        <v>306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3.5307900041429197E-2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4.4134875051786496E-2</v>
      </c>
      <c r="I297" s="4">
        <f>'1'!I297</f>
        <v>2.6480925031071897E-2</v>
      </c>
      <c r="J297" s="6">
        <f>'1'!J297</f>
        <v>6.22681675481567E-2</v>
      </c>
      <c r="K297" s="6">
        <f>'1'!K297</f>
        <v>8.5235099802027189E-2</v>
      </c>
      <c r="L297" s="6">
        <f>'1'!L297</f>
        <v>3.5325871319305084E-2</v>
      </c>
      <c r="M297" s="6">
        <f>'1'!M297</f>
        <v>4.6408500187118319E-2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4.4157339149131357E-2</v>
      </c>
      <c r="S297" s="6">
        <f>'1'!S297</f>
        <v>2.6494403489478811E-2</v>
      </c>
      <c r="T297" s="6">
        <f>'1'!T297</f>
        <v>5.8010625233897897E-2</v>
      </c>
      <c r="U297" s="6">
        <f>'1'!U297</f>
        <v>3.4806375140338741E-2</v>
      </c>
      <c r="V297" s="102">
        <f>'1'!V297</f>
        <v>306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3.55550544564796E-2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4.4443818070599501E-2</v>
      </c>
      <c r="I298" s="4">
        <f>'1'!I298</f>
        <v>2.6666290842359698E-2</v>
      </c>
      <c r="J298" s="6">
        <f>'1'!J298</f>
        <v>6.21327662658357E-2</v>
      </c>
      <c r="K298" s="6">
        <f>'1'!K298</f>
        <v>8.5049757238300272E-2</v>
      </c>
      <c r="L298" s="6">
        <f>'1'!L298</f>
        <v>3.5573151532850046E-2</v>
      </c>
      <c r="M298" s="6">
        <f>'1'!M298</f>
        <v>4.673335852487432E-2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4.4466439416062556E-2</v>
      </c>
      <c r="S298" s="6">
        <f>'1'!S298</f>
        <v>2.6679863649637536E-2</v>
      </c>
      <c r="T298" s="6">
        <f>'1'!T298</f>
        <v>5.8416698156092899E-2</v>
      </c>
      <c r="U298" s="6">
        <f>'1'!U298</f>
        <v>3.5050018893655742E-2</v>
      </c>
      <c r="V298" s="102">
        <f>'1'!V298</f>
        <v>306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3.5481591585220303E-2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4.4351989481525377E-2</v>
      </c>
      <c r="I299" s="4">
        <f>'1'!I299</f>
        <v>2.6611193688915229E-2</v>
      </c>
      <c r="J299" s="6">
        <f>'1'!J299</f>
        <v>6.1999647994743799E-2</v>
      </c>
      <c r="K299" s="6">
        <f>'1'!K299</f>
        <v>8.4867539749513304E-2</v>
      </c>
      <c r="L299" s="6">
        <f>'1'!L299</f>
        <v>3.5499651269911503E-2</v>
      </c>
      <c r="M299" s="6">
        <f>'1'!M299</f>
        <v>4.6636799350565368E-2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4.4374564087389379E-2</v>
      </c>
      <c r="S299" s="6">
        <f>'1'!S299</f>
        <v>2.6624738452433627E-2</v>
      </c>
      <c r="T299" s="6">
        <f>'1'!T299</f>
        <v>5.8295999188206708E-2</v>
      </c>
      <c r="U299" s="6">
        <f>'1'!U299</f>
        <v>3.4977599512924028E-2</v>
      </c>
      <c r="V299" s="102">
        <f>'1'!V299</f>
        <v>306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3.5428068639763798E-2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4.4285085799704749E-2</v>
      </c>
      <c r="I300" s="4">
        <f>'1'!I300</f>
        <v>2.6571051479822846E-2</v>
      </c>
      <c r="J300" s="6">
        <f>'1'!J300</f>
        <v>6.2001938929802297E-2</v>
      </c>
      <c r="K300" s="6">
        <f>'1'!K300</f>
        <v>8.4870675670900425E-2</v>
      </c>
      <c r="L300" s="6">
        <f>'1'!L300</f>
        <v>3.5446101081947679E-2</v>
      </c>
      <c r="M300" s="6">
        <f>'1'!M300</f>
        <v>4.6566449099734286E-2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4.4307626352434598E-2</v>
      </c>
      <c r="S300" s="6">
        <f>'1'!S300</f>
        <v>2.6584575811460759E-2</v>
      </c>
      <c r="T300" s="6">
        <f>'1'!T300</f>
        <v>5.8208061374667858E-2</v>
      </c>
      <c r="U300" s="6">
        <f>'1'!U300</f>
        <v>3.4924836824800715E-2</v>
      </c>
      <c r="V300" s="102">
        <f>'1'!V300</f>
        <v>306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3.5267288486896198E-2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4.4084110608620247E-2</v>
      </c>
      <c r="I301" s="4">
        <f>'1'!I301</f>
        <v>2.6450466365172148E-2</v>
      </c>
      <c r="J301" s="6">
        <f>'1'!J301</f>
        <v>6.2199387990894903E-2</v>
      </c>
      <c r="K301" s="6">
        <f>'1'!K301</f>
        <v>8.514095165766411E-2</v>
      </c>
      <c r="L301" s="6">
        <f>'1'!L301</f>
        <v>3.5285239094000651E-2</v>
      </c>
      <c r="M301" s="6">
        <f>'1'!M301</f>
        <v>4.6355120594054659E-2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4.4106548867500817E-2</v>
      </c>
      <c r="S301" s="6">
        <f>'1'!S301</f>
        <v>2.6463929320500488E-2</v>
      </c>
      <c r="T301" s="6">
        <f>'1'!T301</f>
        <v>5.7943900742568326E-2</v>
      </c>
      <c r="U301" s="6">
        <f>'1'!U301</f>
        <v>3.4766340445540993E-2</v>
      </c>
      <c r="V301" s="102">
        <f>'1'!V301</f>
        <v>306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3.5019775668575497E-2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4.3774719585719372E-2</v>
      </c>
      <c r="I302" s="4">
        <f>'1'!I302</f>
        <v>2.6264831751431621E-2</v>
      </c>
      <c r="J302" s="6">
        <f>'1'!J302</f>
        <v>6.2087772474311499E-2</v>
      </c>
      <c r="K302" s="6">
        <f>'1'!K302</f>
        <v>8.4988167979100207E-2</v>
      </c>
      <c r="L302" s="6">
        <f>'1'!L302</f>
        <v>3.5037600294762633E-2</v>
      </c>
      <c r="M302" s="6">
        <f>'1'!M302</f>
        <v>4.6029791173107154E-2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4.3797000368453291E-2</v>
      </c>
      <c r="S302" s="6">
        <f>'1'!S302</f>
        <v>2.6278200221071975E-2</v>
      </c>
      <c r="T302" s="6">
        <f>'1'!T302</f>
        <v>5.7537238966383943E-2</v>
      </c>
      <c r="U302" s="6">
        <f>'1'!U302</f>
        <v>3.4522343379830366E-2</v>
      </c>
      <c r="V302" s="102">
        <f>'1'!V302</f>
        <v>306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3.4979522325722601E-2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4.3724402907153251E-2</v>
      </c>
      <c r="I303" s="4">
        <f>'1'!I303</f>
        <v>2.6234641744291951E-2</v>
      </c>
      <c r="J303" s="6">
        <f>'1'!J303</f>
        <v>6.1724239117940699E-2</v>
      </c>
      <c r="K303" s="6">
        <f>'1'!K303</f>
        <v>8.4490549322060599E-2</v>
      </c>
      <c r="L303" s="6">
        <f>'1'!L303</f>
        <v>3.4997326463463554E-2</v>
      </c>
      <c r="M303" s="6">
        <f>'1'!M303</f>
        <v>4.5976882411409951E-2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4.374665807932944E-2</v>
      </c>
      <c r="S303" s="6">
        <f>'1'!S303</f>
        <v>2.6247994847597666E-2</v>
      </c>
      <c r="T303" s="6">
        <f>'1'!T303</f>
        <v>5.7471103014262441E-2</v>
      </c>
      <c r="U303" s="6">
        <f>'1'!U303</f>
        <v>3.4482661808557462E-2</v>
      </c>
      <c r="V303" s="102">
        <f>'1'!V303</f>
        <v>306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3.5024120446680199E-2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4.3780150558350245E-2</v>
      </c>
      <c r="I304" s="4">
        <f>'1'!I304</f>
        <v>2.6268090335010149E-2</v>
      </c>
      <c r="J304" s="6">
        <f>'1'!J304</f>
        <v>6.1680781148720297E-2</v>
      </c>
      <c r="K304" s="6">
        <f>'1'!K304</f>
        <v>8.4431062356415912E-2</v>
      </c>
      <c r="L304" s="6">
        <f>'1'!L304</f>
        <v>3.5041947284304847E-2</v>
      </c>
      <c r="M304" s="6">
        <f>'1'!M304</f>
        <v>4.603550192439082E-2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4.3802434105381059E-2</v>
      </c>
      <c r="S304" s="6">
        <f>'1'!S304</f>
        <v>2.6281460463228636E-2</v>
      </c>
      <c r="T304" s="6">
        <f>'1'!T304</f>
        <v>5.7544377405488525E-2</v>
      </c>
      <c r="U304" s="6">
        <f>'1'!U304</f>
        <v>3.4526626443293115E-2</v>
      </c>
      <c r="V304" s="102">
        <f>'1'!V304</f>
        <v>306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3.5082358099172803E-2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4.3852947623966007E-2</v>
      </c>
      <c r="I305" s="4">
        <f>'1'!I305</f>
        <v>2.6311768574379602E-2</v>
      </c>
      <c r="J305" s="6">
        <f>'1'!J305</f>
        <v>6.1591852170319698E-2</v>
      </c>
      <c r="K305" s="6">
        <f>'1'!K305</f>
        <v>8.4309332897404526E-2</v>
      </c>
      <c r="L305" s="6">
        <f>'1'!L305</f>
        <v>3.5100214579031473E-2</v>
      </c>
      <c r="M305" s="6">
        <f>'1'!M305</f>
        <v>4.6112049158959542E-2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4.3875268223789343E-2</v>
      </c>
      <c r="S305" s="6">
        <f>'1'!S305</f>
        <v>2.6325160934273603E-2</v>
      </c>
      <c r="T305" s="6">
        <f>'1'!T305</f>
        <v>5.7640061448699431E-2</v>
      </c>
      <c r="U305" s="6">
        <f>'1'!U305</f>
        <v>3.4584036869219653E-2</v>
      </c>
      <c r="V305" s="102">
        <f>'1'!V305</f>
        <v>306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3.5197056453281403E-2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4.3996320566601757E-2</v>
      </c>
      <c r="I306" s="4">
        <f>'1'!I306</f>
        <v>2.6397792339961052E-2</v>
      </c>
      <c r="J306" s="6">
        <f>'1'!J306</f>
        <v>6.1721699962027199E-2</v>
      </c>
      <c r="K306" s="6">
        <f>'1'!K306</f>
        <v>8.4487073626272169E-2</v>
      </c>
      <c r="L306" s="6">
        <f>'1'!L306</f>
        <v>3.5214971313162424E-2</v>
      </c>
      <c r="M306" s="6">
        <f>'1'!M306</f>
        <v>4.626280801411279E-2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4.401871414145303E-2</v>
      </c>
      <c r="S306" s="6">
        <f>'1'!S306</f>
        <v>2.6411228484871818E-2</v>
      </c>
      <c r="T306" s="6">
        <f>'1'!T306</f>
        <v>5.7828510017640986E-2</v>
      </c>
      <c r="U306" s="6">
        <f>'1'!U306</f>
        <v>3.4697106010584594E-2</v>
      </c>
      <c r="V306" s="102">
        <f>'1'!V306</f>
        <v>306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3.54752475975324E-2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4.43440594969155E-2</v>
      </c>
      <c r="I307" s="4">
        <f>'1'!I307</f>
        <v>2.66064356981493E-2</v>
      </c>
      <c r="J307" s="6">
        <f>'1'!J307</f>
        <v>6.1633826794109399E-2</v>
      </c>
      <c r="K307" s="6">
        <f>'1'!K307</f>
        <v>8.4366789401887354E-2</v>
      </c>
      <c r="L307" s="6">
        <f>'1'!L307</f>
        <v>3.5493304053213513E-2</v>
      </c>
      <c r="M307" s="6">
        <f>'1'!M307</f>
        <v>4.6628460849735369E-2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4.4366630066516893E-2</v>
      </c>
      <c r="S307" s="6">
        <f>'1'!S307</f>
        <v>2.6619978039910133E-2</v>
      </c>
      <c r="T307" s="6">
        <f>'1'!T307</f>
        <v>5.8285576062169213E-2</v>
      </c>
      <c r="U307" s="6">
        <f>'1'!U307</f>
        <v>3.4971345637301525E-2</v>
      </c>
      <c r="V307" s="102">
        <f>'1'!V307</f>
        <v>306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3.5252910609291699E-2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4.4066138261614624E-2</v>
      </c>
      <c r="I308" s="4">
        <f>'1'!I308</f>
        <v>2.6439682956968774E-2</v>
      </c>
      <c r="J308" s="6">
        <f>'1'!J308</f>
        <v>6.1734769836542802E-2</v>
      </c>
      <c r="K308" s="6">
        <f>'1'!K308</f>
        <v>8.4504964180990613E-2</v>
      </c>
      <c r="L308" s="6">
        <f>'1'!L308</f>
        <v>3.5270853898236948E-2</v>
      </c>
      <c r="M308" s="6">
        <f>'1'!M308</f>
        <v>4.6336222394651246E-2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4.4088567372796185E-2</v>
      </c>
      <c r="S308" s="6">
        <f>'1'!S308</f>
        <v>2.6453140423677711E-2</v>
      </c>
      <c r="T308" s="6">
        <f>'1'!T308</f>
        <v>5.7920277993314055E-2</v>
      </c>
      <c r="U308" s="6">
        <f>'1'!U308</f>
        <v>3.4752166795988436E-2</v>
      </c>
      <c r="V308" s="102">
        <f>'1'!V308</f>
        <v>306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3.5286336036204603E-2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4.4107920045255752E-2</v>
      </c>
      <c r="I309" s="4">
        <f>'1'!I309</f>
        <v>2.6464752027153454E-2</v>
      </c>
      <c r="J309" s="6">
        <f>'1'!J309</f>
        <v>6.1888152255175202E-2</v>
      </c>
      <c r="K309" s="6">
        <f>'1'!K309</f>
        <v>8.4714920026405502E-2</v>
      </c>
      <c r="L309" s="6">
        <f>'1'!L309</f>
        <v>3.5304296338272541E-2</v>
      </c>
      <c r="M309" s="6">
        <f>'1'!M309</f>
        <v>4.6380156583014809E-2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4.4130370422840674E-2</v>
      </c>
      <c r="S309" s="6">
        <f>'1'!S309</f>
        <v>2.6478222253704407E-2</v>
      </c>
      <c r="T309" s="6">
        <f>'1'!T309</f>
        <v>5.7975195728768511E-2</v>
      </c>
      <c r="U309" s="6">
        <f>'1'!U309</f>
        <v>3.4785117437261107E-2</v>
      </c>
      <c r="V309" s="102">
        <f>'1'!V309</f>
        <v>306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3.5249517672580701E-2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4.4061897090725874E-2</v>
      </c>
      <c r="I310" s="4">
        <f>'1'!I310</f>
        <v>2.6437138254435527E-2</v>
      </c>
      <c r="J310" s="6">
        <f>'1'!J310</f>
        <v>6.1942199865184601E-2</v>
      </c>
      <c r="K310" s="6">
        <f>'1'!K310</f>
        <v>8.4788902505970987E-2</v>
      </c>
      <c r="L310" s="6">
        <f>'1'!L310</f>
        <v>3.5267459234563758E-2</v>
      </c>
      <c r="M310" s="6">
        <f>'1'!M310</f>
        <v>4.6331762738206016E-2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4.4084324043204698E-2</v>
      </c>
      <c r="S310" s="6">
        <f>'1'!S310</f>
        <v>2.6450594425922819E-2</v>
      </c>
      <c r="T310" s="6">
        <f>'1'!T310</f>
        <v>5.7914703422757521E-2</v>
      </c>
      <c r="U310" s="6">
        <f>'1'!U310</f>
        <v>3.474882205365451E-2</v>
      </c>
      <c r="V310" s="102">
        <f>'1'!V310</f>
        <v>306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3.5151283500599498E-2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4.3939104375749369E-2</v>
      </c>
      <c r="I311" s="4">
        <f>'1'!I311</f>
        <v>2.6363462625449623E-2</v>
      </c>
      <c r="J311" s="6">
        <f>'1'!J311</f>
        <v>6.16352646697357E-2</v>
      </c>
      <c r="K311" s="6">
        <f>'1'!K311</f>
        <v>8.4368757622204998E-2</v>
      </c>
      <c r="L311" s="6">
        <f>'1'!L311</f>
        <v>3.5169175062622224E-2</v>
      </c>
      <c r="M311" s="6">
        <f>'1'!M311</f>
        <v>4.6202644309088971E-2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4.3961468828277783E-2</v>
      </c>
      <c r="S311" s="6">
        <f>'1'!S311</f>
        <v>2.6376881296966668E-2</v>
      </c>
      <c r="T311" s="6">
        <f>'1'!T311</f>
        <v>5.7753305386361212E-2</v>
      </c>
      <c r="U311" s="6">
        <f>'1'!U311</f>
        <v>3.465198323181673E-2</v>
      </c>
      <c r="V311" s="102">
        <f>'1'!V311</f>
        <v>306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3.4780354770798202E-2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4.3475443463497757E-2</v>
      </c>
      <c r="I312" s="4">
        <f>'1'!I312</f>
        <v>2.6085266078098652E-2</v>
      </c>
      <c r="J312" s="6">
        <f>'1'!J312</f>
        <v>6.1316504923054599E-2</v>
      </c>
      <c r="K312" s="6">
        <f>'1'!K312</f>
        <v>8.3932426830870557E-2</v>
      </c>
      <c r="L312" s="6">
        <f>'1'!L312</f>
        <v>3.4798057534753991E-2</v>
      </c>
      <c r="M312" s="6">
        <f>'1'!M312</f>
        <v>4.5715097725854276E-2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4.3497571918442487E-2</v>
      </c>
      <c r="S312" s="6">
        <f>'1'!S312</f>
        <v>2.6098543151065495E-2</v>
      </c>
      <c r="T312" s="6">
        <f>'1'!T312</f>
        <v>5.7143872157317845E-2</v>
      </c>
      <c r="U312" s="6">
        <f>'1'!U312</f>
        <v>3.4286323294390707E-2</v>
      </c>
      <c r="V312" s="102">
        <f>'1'!V312</f>
        <v>306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3.4572281146977898E-2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4.3215351433722377E-2</v>
      </c>
      <c r="I313" s="4">
        <f>'1'!I313</f>
        <v>2.5929210860233424E-2</v>
      </c>
      <c r="J313" s="6">
        <f>'1'!J313</f>
        <v>6.1280827012535899E-2</v>
      </c>
      <c r="K313" s="6">
        <f>'1'!K313</f>
        <v>8.3883589513449305E-2</v>
      </c>
      <c r="L313" s="6">
        <f>'1'!L313</f>
        <v>3.4589878004071255E-2</v>
      </c>
      <c r="M313" s="6">
        <f>'1'!M313</f>
        <v>4.5441606954704804E-2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4.323734750508907E-2</v>
      </c>
      <c r="S313" s="6">
        <f>'1'!S313</f>
        <v>2.5942408503053439E-2</v>
      </c>
      <c r="T313" s="6">
        <f>'1'!T313</f>
        <v>5.6802008693381006E-2</v>
      </c>
      <c r="U313" s="6">
        <f>'1'!U313</f>
        <v>3.4081205216028601E-2</v>
      </c>
      <c r="V313" s="102">
        <f>'1'!V313</f>
        <v>306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3.4995443768965698E-2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4.3744304711207119E-2</v>
      </c>
      <c r="I314" s="4">
        <f>'1'!I314</f>
        <v>2.6246582826724273E-2</v>
      </c>
      <c r="J314" s="6">
        <f>'1'!J314</f>
        <v>6.1477581125854899E-2</v>
      </c>
      <c r="K314" s="6">
        <f>'1'!K314</f>
        <v>8.4152914228557293E-2</v>
      </c>
      <c r="L314" s="6">
        <f>'1'!L314</f>
        <v>3.5013256010521389E-2</v>
      </c>
      <c r="M314" s="6">
        <f>'1'!M314</f>
        <v>4.5997809464586703E-2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4.3766570013151734E-2</v>
      </c>
      <c r="S314" s="6">
        <f>'1'!S314</f>
        <v>2.6259942007891043E-2</v>
      </c>
      <c r="T314" s="6">
        <f>'1'!T314</f>
        <v>5.7497261830733379E-2</v>
      </c>
      <c r="U314" s="6">
        <f>'1'!U314</f>
        <v>3.4498357098440027E-2</v>
      </c>
      <c r="V314" s="102">
        <f>'1'!V314</f>
        <v>306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3.5228353147398903E-2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4.4035441434248632E-2</v>
      </c>
      <c r="I315" s="4">
        <f>'1'!I315</f>
        <v>2.6421264860549177E-2</v>
      </c>
      <c r="J315" s="6">
        <f>'1'!J315</f>
        <v>6.1661119184623997E-2</v>
      </c>
      <c r="K315" s="6">
        <f>'1'!K315</f>
        <v>8.4404148292006417E-2</v>
      </c>
      <c r="L315" s="6">
        <f>'1'!L315</f>
        <v>3.5246283936904335E-2</v>
      </c>
      <c r="M315" s="6">
        <f>'1'!M315</f>
        <v>4.6303944208366879E-2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4.4057854921130415E-2</v>
      </c>
      <c r="S315" s="6">
        <f>'1'!S315</f>
        <v>2.6434712952678251E-2</v>
      </c>
      <c r="T315" s="6">
        <f>'1'!T315</f>
        <v>5.7879930260458595E-2</v>
      </c>
      <c r="U315" s="6">
        <f>'1'!U315</f>
        <v>3.4727958156275163E-2</v>
      </c>
      <c r="V315" s="102">
        <f>'1'!V315</f>
        <v>306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3.5155998844319102E-2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4.3944998555398879E-2</v>
      </c>
      <c r="I316" s="4">
        <f>'1'!I316</f>
        <v>2.6366999133239324E-2</v>
      </c>
      <c r="J316" s="6">
        <f>'1'!J316</f>
        <v>6.1427514451617697E-2</v>
      </c>
      <c r="K316" s="6">
        <f>'1'!K316</f>
        <v>8.4084381009363662E-2</v>
      </c>
      <c r="L316" s="6">
        <f>'1'!L316</f>
        <v>3.5173892806392583E-2</v>
      </c>
      <c r="M316" s="6">
        <f>'1'!M316</f>
        <v>4.6208842129679739E-2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4.3967366007990727E-2</v>
      </c>
      <c r="S316" s="6">
        <f>'1'!S316</f>
        <v>2.6380419604794439E-2</v>
      </c>
      <c r="T316" s="6">
        <f>'1'!T316</f>
        <v>5.7761052662099674E-2</v>
      </c>
      <c r="U316" s="6">
        <f>'1'!U316</f>
        <v>3.4656631597259804E-2</v>
      </c>
      <c r="V316" s="102">
        <f>'1'!V316</f>
        <v>306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6.1302888632423697E-2</v>
      </c>
      <c r="C317" s="5">
        <f>'1'!C317</f>
        <v>3.5223539652376797E-2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4.4029424565470994E-2</v>
      </c>
      <c r="I317" s="6">
        <f>'1'!I317</f>
        <v>2.6417654739282599E-2</v>
      </c>
      <c r="J317" s="6">
        <f>'1'!J317</f>
        <v>6.1302888632423697E-2</v>
      </c>
      <c r="K317" s="6">
        <f>'1'!K317</f>
        <v>8.3913788320431643E-2</v>
      </c>
      <c r="L317" s="6">
        <f>'1'!L317</f>
        <v>3.5241467991873693E-2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6.13340216736903E-2</v>
      </c>
      <c r="C318" s="5">
        <f>'1'!C318</f>
        <v>3.5153925567992399E-2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4.39424069599905E-2</v>
      </c>
      <c r="I318" s="6">
        <f>'1'!I318</f>
        <v>2.6365444175994297E-2</v>
      </c>
      <c r="J318" s="6">
        <f>'1'!J318</f>
        <v>6.13340216736903E-2</v>
      </c>
      <c r="K318" s="6">
        <f>'1'!K318</f>
        <v>8.3956404443307708E-2</v>
      </c>
      <c r="L318" s="6">
        <f>'1'!L318</f>
        <v>3.517181847479426E-2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6.0999578543397999E-2</v>
      </c>
      <c r="C319" s="5">
        <f>'1'!C319</f>
        <v>3.5239642524512602E-2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4.4049553155640755E-2</v>
      </c>
      <c r="I319" s="6">
        <f>'1'!I319</f>
        <v>2.6429731893384451E-2</v>
      </c>
      <c r="J319" s="6">
        <f>'1'!J319</f>
        <v>6.0999578543397999E-2</v>
      </c>
      <c r="K319" s="6">
        <f>'1'!K319</f>
        <v>8.3498605623926664E-2</v>
      </c>
      <c r="L319" s="6">
        <f>'1'!L319</f>
        <v>3.5257579060169263E-2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6.1166572653881403E-2</v>
      </c>
      <c r="C320" s="5">
        <f>'1'!C320</f>
        <v>3.5218566888334801E-2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4.4023208610418502E-2</v>
      </c>
      <c r="I320" s="6">
        <f>'1'!I320</f>
        <v>2.6413925166251101E-2</v>
      </c>
      <c r="J320" s="6">
        <f>'1'!J320</f>
        <v>6.1166572653881403E-2</v>
      </c>
      <c r="K320" s="6">
        <f>'1'!K320</f>
        <v>8.3727193684790924E-2</v>
      </c>
      <c r="L320" s="6">
        <f>'1'!L320</f>
        <v>3.523649269675723E-2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6.1124829736674401E-2</v>
      </c>
      <c r="C321" s="5">
        <f>'1'!C321</f>
        <v>3.5038768941669497E-2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4.379846117708687E-2</v>
      </c>
      <c r="I321" s="6">
        <f>'1'!I321</f>
        <v>2.6279076706252125E-2</v>
      </c>
      <c r="J321" s="6">
        <f>'1'!J321</f>
        <v>6.1124829736674401E-2</v>
      </c>
      <c r="K321" s="6">
        <f>'1'!K321</f>
        <v>8.3670054349328463E-2</v>
      </c>
      <c r="L321" s="6">
        <f>'1'!L321</f>
        <v>3.5056603235194203E-2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6.10788560796987E-2</v>
      </c>
      <c r="C322" s="5">
        <f>'1'!C322</f>
        <v>3.4915383372182099E-2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4.364422921522762E-2</v>
      </c>
      <c r="I322" s="6">
        <f>'1'!I322</f>
        <v>2.6186537529136574E-2</v>
      </c>
      <c r="J322" s="6">
        <f>'1'!J322</f>
        <v>6.10788560796987E-2</v>
      </c>
      <c r="K322" s="6">
        <f>'1'!K322</f>
        <v>8.3607123812026923E-2</v>
      </c>
      <c r="L322" s="6">
        <f>'1'!L322</f>
        <v>3.4933154864000879E-2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6.1279431414371803E-2</v>
      </c>
      <c r="C323" s="5">
        <f>'1'!C323</f>
        <v>3.4956043025747903E-2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4.3695053782184877E-2</v>
      </c>
      <c r="I323" s="6">
        <f>'1'!I323</f>
        <v>2.6217032269310929E-2</v>
      </c>
      <c r="J323" s="6">
        <f>'1'!J323</f>
        <v>6.1279431414371803E-2</v>
      </c>
      <c r="K323" s="6">
        <f>'1'!K323</f>
        <v>8.388167916417319E-2</v>
      </c>
      <c r="L323" s="6">
        <f>'1'!L323</f>
        <v>3.4973835212819923E-2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6.1557700352648501E-2</v>
      </c>
      <c r="C324" s="5">
        <f>'1'!C324</f>
        <v>3.4934287646454898E-2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4.3667859558068622E-2</v>
      </c>
      <c r="I324" s="6">
        <f>'1'!I324</f>
        <v>2.6200715734841173E-2</v>
      </c>
      <c r="J324" s="6">
        <f>'1'!J324</f>
        <v>6.1557700352648501E-2</v>
      </c>
      <c r="K324" s="6">
        <f>'1'!K324</f>
        <v>8.4262584555478873E-2</v>
      </c>
      <c r="L324" s="6">
        <f>'1'!L324</f>
        <v>3.4952068760311969E-2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6.1336450587389797E-2</v>
      </c>
      <c r="C325" s="5">
        <f>'1'!C325</f>
        <v>3.5165132793410103E-2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4.3956415991762629E-2</v>
      </c>
      <c r="I325" s="6">
        <f>'1'!I325</f>
        <v>2.6373849595057577E-2</v>
      </c>
      <c r="J325" s="6">
        <f>'1'!J325</f>
        <v>6.1336450587389797E-2</v>
      </c>
      <c r="K325" s="6">
        <f>'1'!K325</f>
        <v>8.3959729235247776E-2</v>
      </c>
      <c r="L325" s="6">
        <f>'1'!L325</f>
        <v>3.5183031404549009E-2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6.12221299901234E-2</v>
      </c>
      <c r="C326" s="5">
        <f>'1'!C326</f>
        <v>3.4993434503442999E-2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4.3741793129303749E-2</v>
      </c>
      <c r="I326" s="6">
        <f>'1'!I326</f>
        <v>2.624507587758225E-2</v>
      </c>
      <c r="J326" s="6">
        <f>'1'!J326</f>
        <v>6.12221299901234E-2</v>
      </c>
      <c r="K326" s="6">
        <f>'1'!K326</f>
        <v>8.3803242736590289E-2</v>
      </c>
      <c r="L326" s="6">
        <f>'1'!L326</f>
        <v>3.5011245722307759E-2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6.1289424708111599E-2</v>
      </c>
      <c r="C327" s="5">
        <f>'1'!C327</f>
        <v>3.52115908982863E-2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4.4014488622857874E-2</v>
      </c>
      <c r="I327" s="6">
        <f>'1'!I327</f>
        <v>2.6408693173714727E-2</v>
      </c>
      <c r="J327" s="6">
        <f>'1'!J327</f>
        <v>6.1289424708111599E-2</v>
      </c>
      <c r="K327" s="6">
        <f>'1'!K327</f>
        <v>8.389535837496101E-2</v>
      </c>
      <c r="L327" s="6">
        <f>'1'!L327</f>
        <v>3.5229513156017363E-2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6.0877315337276798E-2</v>
      </c>
      <c r="C328" s="5">
        <f>'1'!C328</f>
        <v>3.5360974447380102E-2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4.4201218059225125E-2</v>
      </c>
      <c r="I328" s="6">
        <f>'1'!I328</f>
        <v>2.6520730835535078E-2</v>
      </c>
      <c r="J328" s="6">
        <f>'1'!J328</f>
        <v>6.0877315337276798E-2</v>
      </c>
      <c r="K328" s="6">
        <f>'1'!K328</f>
        <v>8.3331246972047329E-2</v>
      </c>
      <c r="L328" s="6">
        <f>'1'!L328</f>
        <v>3.537897273946234E-2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6.0686525953519699E-2</v>
      </c>
      <c r="C329" s="5">
        <f>'1'!C329</f>
        <v>3.5578013546948298E-2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4.4472516933685369E-2</v>
      </c>
      <c r="I329" s="6">
        <f>'1'!I329</f>
        <v>2.6683510160211223E-2</v>
      </c>
      <c r="J329" s="6">
        <f>'1'!J329</f>
        <v>6.0686525953519699E-2</v>
      </c>
      <c r="K329" s="6">
        <f>'1'!K329</f>
        <v>8.307008701173331E-2</v>
      </c>
      <c r="L329" s="6">
        <f>'1'!L329</f>
        <v>3.559612230920757E-2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6.1148021808304899E-2</v>
      </c>
      <c r="C330" s="5">
        <f>'1'!C330</f>
        <v>3.5567726284505503E-2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4.4459657855631877E-2</v>
      </c>
      <c r="I330" s="6">
        <f>'1'!I330</f>
        <v>2.6675794713379129E-2</v>
      </c>
      <c r="J330" s="6">
        <f>'1'!J330</f>
        <v>6.1148021808304899E-2</v>
      </c>
      <c r="K330" s="6">
        <f>'1'!K330</f>
        <v>8.370180056280925E-2</v>
      </c>
      <c r="L330" s="6">
        <f>'1'!L330</f>
        <v>3.558582981067733E-2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6.1359613710108299E-2</v>
      </c>
      <c r="C331" s="5">
        <f>'1'!C331</f>
        <v>3.5650684802217197E-2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4.4563356002771497E-2</v>
      </c>
      <c r="I331" s="6">
        <f>'1'!I331</f>
        <v>2.6738013601662898E-2</v>
      </c>
      <c r="J331" s="6">
        <f>'1'!J331</f>
        <v>6.1359613710108299E-2</v>
      </c>
      <c r="K331" s="6">
        <f>'1'!K331</f>
        <v>8.399143582232714E-2</v>
      </c>
      <c r="L331" s="6">
        <f>'1'!L331</f>
        <v>3.5668830553233104E-2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6.1206961226466801E-2</v>
      </c>
      <c r="C332" s="5">
        <f>'1'!C332</f>
        <v>3.5698837029662499E-2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4.4623546287078125E-2</v>
      </c>
      <c r="I332" s="6">
        <f>'1'!I332</f>
        <v>2.6774127772246872E-2</v>
      </c>
      <c r="J332" s="6">
        <f>'1'!J332</f>
        <v>6.1206961226466801E-2</v>
      </c>
      <c r="K332" s="6">
        <f>'1'!K332</f>
        <v>8.3782479140437516E-2</v>
      </c>
      <c r="L332" s="6">
        <f>'1'!L332</f>
        <v>3.5717007289557685E-2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6.1373267864781103E-2</v>
      </c>
      <c r="C333" s="5">
        <f>'1'!C333</f>
        <v>3.5666367162619901E-2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4.4582958953274875E-2</v>
      </c>
      <c r="I333" s="6">
        <f>'1'!I333</f>
        <v>2.6749775371964928E-2</v>
      </c>
      <c r="J333" s="6">
        <f>'1'!J333</f>
        <v>6.1373267864781103E-2</v>
      </c>
      <c r="K333" s="6">
        <f>'1'!K333</f>
        <v>8.4010126162545495E-2</v>
      </c>
      <c r="L333" s="6">
        <f>'1'!L333</f>
        <v>3.568452089576038E-2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6.1307795167950901E-2</v>
      </c>
      <c r="C334" s="5">
        <f>'1'!C334</f>
        <v>3.5493279158340003E-2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4.4366598947925003E-2</v>
      </c>
      <c r="I334" s="6">
        <f>'1'!I334</f>
        <v>2.6619959368755004E-2</v>
      </c>
      <c r="J334" s="6">
        <f>'1'!J334</f>
        <v>6.1307795167950901E-2</v>
      </c>
      <c r="K334" s="6">
        <f>'1'!K334</f>
        <v>8.392050457790011E-2</v>
      </c>
      <c r="L334" s="6">
        <f>'1'!L334</f>
        <v>3.5511344791859203E-2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6.1108608077026103E-2</v>
      </c>
      <c r="C335" s="5">
        <f>'1'!C335</f>
        <v>3.5543134879662E-2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4.4428918599577497E-2</v>
      </c>
      <c r="I335" s="6">
        <f>'1'!I335</f>
        <v>2.66573511597465E-2</v>
      </c>
      <c r="J335" s="6">
        <f>'1'!J335</f>
        <v>6.1108608077026103E-2</v>
      </c>
      <c r="K335" s="6">
        <f>'1'!K335</f>
        <v>8.3647849508018374E-2</v>
      </c>
      <c r="L335" s="6">
        <f>'1'!L335</f>
        <v>3.5561225889117476E-2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6.0924195360160902E-2</v>
      </c>
      <c r="C336" s="5">
        <f>'1'!C336</f>
        <v>3.5275257551070097E-2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4.4094071938837617E-2</v>
      </c>
      <c r="I336" s="6">
        <f>'1'!I336</f>
        <v>2.6456443163302572E-2</v>
      </c>
      <c r="J336" s="6">
        <f>'1'!J336</f>
        <v>6.0924195360160902E-2</v>
      </c>
      <c r="K336" s="6">
        <f>'1'!K336</f>
        <v>8.3395418178405012E-2</v>
      </c>
      <c r="L336" s="6">
        <f>'1'!L336</f>
        <v>3.5293212214328178E-2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6.11841633240214E-2</v>
      </c>
      <c r="C337" s="5">
        <f>'1'!C337</f>
        <v>3.5197907246220003E-2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4.3997384057775007E-2</v>
      </c>
      <c r="I337" s="6">
        <f>'1'!I337</f>
        <v>2.6398430434665002E-2</v>
      </c>
      <c r="J337" s="6">
        <f>'1'!J337</f>
        <v>6.11841633240214E-2</v>
      </c>
      <c r="K337" s="6">
        <f>'1'!K337</f>
        <v>8.3751272481132691E-2</v>
      </c>
      <c r="L337" s="6">
        <f>'1'!L337</f>
        <v>3.5215822539143946E-2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6.1159322156892799E-2</v>
      </c>
      <c r="C338" s="5">
        <f>'1'!C338</f>
        <v>3.53529701195874E-2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4.4191212649484252E-2</v>
      </c>
      <c r="I338" s="6">
        <f>'1'!I338</f>
        <v>2.6514727589690548E-2</v>
      </c>
      <c r="J338" s="6">
        <f>'1'!J338</f>
        <v>6.1159322156892799E-2</v>
      </c>
      <c r="K338" s="6">
        <f>'1'!K338</f>
        <v>8.3717268921323945E-2</v>
      </c>
      <c r="L338" s="6">
        <f>'1'!L338</f>
        <v>3.5370964337567271E-2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6.0748630522844099E-2</v>
      </c>
      <c r="C339" s="5">
        <f>'1'!C339</f>
        <v>3.5190816300304899E-2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4.3988520375381125E-2</v>
      </c>
      <c r="I339" s="6">
        <f>'1'!I339</f>
        <v>2.6393112225228672E-2</v>
      </c>
      <c r="J339" s="6">
        <f>'1'!J339</f>
        <v>6.0748630522844099E-2</v>
      </c>
      <c r="K339" s="6">
        <f>'1'!K339</f>
        <v>8.3155098171896855E-2</v>
      </c>
      <c r="L339" s="6">
        <f>'1'!L339</f>
        <v>3.520872798402639E-2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6.0891415220896299E-2</v>
      </c>
      <c r="C340" s="5">
        <f>'1'!C340</f>
        <v>3.5268431114492599E-2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4.4085538893115749E-2</v>
      </c>
      <c r="I340" s="6">
        <f>'1'!I340</f>
        <v>2.6451323335869449E-2</v>
      </c>
      <c r="J340" s="6">
        <f>'1'!J340</f>
        <v>6.0891415220896299E-2</v>
      </c>
      <c r="K340" s="6">
        <f>'1'!K340</f>
        <v>8.3350547443457143E-2</v>
      </c>
      <c r="L340" s="6">
        <f>'1'!L340</f>
        <v>3.528638230318016E-2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6.1104454000677703E-2</v>
      </c>
      <c r="C341" s="5">
        <f>'1'!C341</f>
        <v>3.51539653110918E-2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4.3942456638864751E-2</v>
      </c>
      <c r="I341" s="6">
        <f>'1'!I341</f>
        <v>2.636547398331885E-2</v>
      </c>
      <c r="J341" s="6">
        <f>'1'!J341</f>
        <v>6.1104454000677703E-2</v>
      </c>
      <c r="K341" s="6">
        <f>'1'!K341</f>
        <v>8.36421632460633E-2</v>
      </c>
      <c r="L341" s="6">
        <f>'1'!L341</f>
        <v>3.5171858238122397E-2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6.1071265154422801E-2</v>
      </c>
      <c r="C342" s="5">
        <f>'1'!C342</f>
        <v>3.5332375997603402E-2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4.4165469997004256E-2</v>
      </c>
      <c r="I342" s="6">
        <f>'1'!I342</f>
        <v>2.6499281998202551E-2</v>
      </c>
      <c r="J342" s="6">
        <f>'1'!J342</f>
        <v>6.1071265154422801E-2</v>
      </c>
      <c r="K342" s="6">
        <f>'1'!K342</f>
        <v>8.3596733057023892E-2</v>
      </c>
      <c r="L342" s="6">
        <f>'1'!L342</f>
        <v>3.5350359733433721E-2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6.0741424623173702E-2</v>
      </c>
      <c r="C343" s="5">
        <f>'1'!C343</f>
        <v>3.5170533234581101E-2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4.3963166543226379E-2</v>
      </c>
      <c r="I343" s="6">
        <f>'1'!I343</f>
        <v>2.6377899925935824E-2</v>
      </c>
      <c r="J343" s="6">
        <f>'1'!J343</f>
        <v>6.0741424623173702E-2</v>
      </c>
      <c r="K343" s="6">
        <f>'1'!K343</f>
        <v>8.3145234454980912E-2</v>
      </c>
      <c r="L343" s="6">
        <f>'1'!L343</f>
        <v>3.5188434594476764E-2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6.0857775905797697E-2</v>
      </c>
      <c r="C344" s="5">
        <f>'1'!C344</f>
        <v>3.5454426742268702E-2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4.4318033427835878E-2</v>
      </c>
      <c r="I344" s="6">
        <f>'1'!I344</f>
        <v>2.6590820056701527E-2</v>
      </c>
      <c r="J344" s="6">
        <f>'1'!J344</f>
        <v>6.0857775905797697E-2</v>
      </c>
      <c r="K344" s="6">
        <f>'1'!K344</f>
        <v>8.3304500635070125E-2</v>
      </c>
      <c r="L344" s="6">
        <f>'1'!L344</f>
        <v>3.5472472600395863E-2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6.0692738474077398E-2</v>
      </c>
      <c r="C345" s="5">
        <f>'1'!C345</f>
        <v>3.5495992237171897E-2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4.4369990296464872E-2</v>
      </c>
      <c r="I345" s="6">
        <f>'1'!I345</f>
        <v>2.6621994177878923E-2</v>
      </c>
      <c r="J345" s="6">
        <f>'1'!J345</f>
        <v>6.0692738474077398E-2</v>
      </c>
      <c r="K345" s="6">
        <f>'1'!K345</f>
        <v>8.3078590952520515E-2</v>
      </c>
      <c r="L345" s="6">
        <f>'1'!L345</f>
        <v>3.5514059251614161E-2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6.0551013208652298E-2</v>
      </c>
      <c r="C346" s="5">
        <f>'1'!C346</f>
        <v>3.5319151692513401E-2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4.4148939615641751E-2</v>
      </c>
      <c r="I346" s="6">
        <f>'1'!I346</f>
        <v>2.6489363769385051E-2</v>
      </c>
      <c r="J346" s="6">
        <f>'1'!J346</f>
        <v>6.0551013208652298E-2</v>
      </c>
      <c r="K346" s="6">
        <f>'1'!K346</f>
        <v>8.2884591873719382E-2</v>
      </c>
      <c r="L346" s="6">
        <f>'1'!L346</f>
        <v>3.5337128697338439E-2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6.08421915470342E-2</v>
      </c>
      <c r="C347" s="5">
        <f>'1'!C347</f>
        <v>3.5326874892986498E-2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4.4158593616233123E-2</v>
      </c>
      <c r="I347" s="6">
        <f>'1'!I347</f>
        <v>2.6495156169739874E-2</v>
      </c>
      <c r="J347" s="6">
        <f>'1'!J347</f>
        <v>6.08421915470342E-2</v>
      </c>
      <c r="K347" s="6">
        <f>'1'!K347</f>
        <v>8.328316815610276E-2</v>
      </c>
      <c r="L347" s="6">
        <f>'1'!L347</f>
        <v>3.5344855828823622E-2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6.0750607178077003E-2</v>
      </c>
      <c r="C348" s="5">
        <f>'1'!C348</f>
        <v>3.5165936934522697E-2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4.395742116815337E-2</v>
      </c>
      <c r="I348" s="6">
        <f>'1'!I348</f>
        <v>2.6374452700892025E-2</v>
      </c>
      <c r="J348" s="6">
        <f>'1'!J348</f>
        <v>6.0750607178077003E-2</v>
      </c>
      <c r="K348" s="6">
        <f>'1'!K348</f>
        <v>8.3157803894783597E-2</v>
      </c>
      <c r="L348" s="6">
        <f>'1'!L348</f>
        <v>3.518383595495933E-2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6.0717607913208398E-2</v>
      </c>
      <c r="C349" s="5">
        <f>'1'!C349</f>
        <v>3.5430829380012303E-2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4.4288536725015377E-2</v>
      </c>
      <c r="I349" s="6">
        <f>'1'!I349</f>
        <v>2.6573122035009229E-2</v>
      </c>
      <c r="J349" s="6">
        <f>'1'!J349</f>
        <v>6.0717607913208398E-2</v>
      </c>
      <c r="K349" s="6">
        <f>'1'!K349</f>
        <v>8.31126332121504E-2</v>
      </c>
      <c r="L349" s="6">
        <f>'1'!L349</f>
        <v>3.5448863227378308E-2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6.0567584852207902E-2</v>
      </c>
      <c r="C350" s="5">
        <f>'1'!C350</f>
        <v>3.5429634269464702E-2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4.4287042836830881E-2</v>
      </c>
      <c r="I350" s="6">
        <f>'1'!I350</f>
        <v>2.6572225702098527E-2</v>
      </c>
      <c r="J350" s="6">
        <f>'1'!J350</f>
        <v>6.0567584852207902E-2</v>
      </c>
      <c r="K350" s="6">
        <f>'1'!K350</f>
        <v>8.2907275786671425E-2</v>
      </c>
      <c r="L350" s="6">
        <f>'1'!L350</f>
        <v>3.5447667508534446E-2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6.0501869627393103E-2</v>
      </c>
      <c r="C351" s="5">
        <f>'1'!C351</f>
        <v>3.5427744400523598E-2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4.4284680500654497E-2</v>
      </c>
      <c r="I351" s="6">
        <f>'1'!I351</f>
        <v>2.6570808300392698E-2</v>
      </c>
      <c r="J351" s="6">
        <f>'1'!J351</f>
        <v>6.0501869627393103E-2</v>
      </c>
      <c r="K351" s="6">
        <f>'1'!K351</f>
        <v>8.2817322220248096E-2</v>
      </c>
      <c r="L351" s="6">
        <f>'1'!L351</f>
        <v>3.544577667767377E-2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6.04793038249253E-2</v>
      </c>
      <c r="C352" s="5">
        <f>'1'!C352</f>
        <v>3.5490752024903399E-2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4.4363440031129249E-2</v>
      </c>
      <c r="I352" s="6">
        <f>'1'!I352</f>
        <v>2.6618064018677549E-2</v>
      </c>
      <c r="J352" s="6">
        <f>'1'!J352</f>
        <v>6.04793038249253E-2</v>
      </c>
      <c r="K352" s="6">
        <f>'1'!K352</f>
        <v>8.2786433268457943E-2</v>
      </c>
      <c r="L352" s="6">
        <f>'1'!L352</f>
        <v>3.5508816372143405E-2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6.0612324765056499E-2</v>
      </c>
      <c r="C353" s="5">
        <f>'1'!C353</f>
        <v>3.5398150976229302E-2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4.4247688720286629E-2</v>
      </c>
      <c r="I353" s="6">
        <f>'1'!I353</f>
        <v>2.6548613232171975E-2</v>
      </c>
      <c r="J353" s="6">
        <f>'1'!J353</f>
        <v>6.0612324765056499E-2</v>
      </c>
      <c r="K353" s="6">
        <f>'1'!K353</f>
        <v>8.2968517526824367E-2</v>
      </c>
      <c r="L353" s="6">
        <f>'1'!L353</f>
        <v>3.5416168190698018E-2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6.05596674056312E-2</v>
      </c>
      <c r="C354" s="5">
        <f>'1'!C354</f>
        <v>3.5373873676770501E-2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4.4217342095963126E-2</v>
      </c>
      <c r="I354" s="6">
        <f>'1'!I354</f>
        <v>2.6530405257577876E-2</v>
      </c>
      <c r="J354" s="6">
        <f>'1'!J354</f>
        <v>6.05596674056312E-2</v>
      </c>
      <c r="K354" s="6">
        <f>'1'!K354</f>
        <v>8.2896438076558623E-2</v>
      </c>
      <c r="L354" s="6">
        <f>'1'!L354</f>
        <v>3.5391878534398562E-2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6.0540357796928998E-2</v>
      </c>
      <c r="C355" s="5">
        <f>'1'!C355</f>
        <v>3.4988891252284098E-2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4.3736114065355124E-2</v>
      </c>
      <c r="I355" s="6">
        <f>'1'!I355</f>
        <v>2.6241668439213071E-2</v>
      </c>
      <c r="J355" s="6">
        <f>'1'!J355</f>
        <v>6.0540357796928998E-2</v>
      </c>
      <c r="K355" s="6">
        <f>'1'!K355</f>
        <v>8.2870006329974821E-2</v>
      </c>
      <c r="L355" s="6">
        <f>'1'!L355</f>
        <v>3.5006700158691055E-2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6.0489484855210003E-2</v>
      </c>
      <c r="C356" s="5">
        <f>'1'!C356</f>
        <v>3.4987446533897099E-2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4.3734308167371373E-2</v>
      </c>
      <c r="I356" s="6">
        <f>'1'!I356</f>
        <v>2.6240584900422824E-2</v>
      </c>
      <c r="J356" s="6">
        <f>'1'!J356</f>
        <v>6.0489484855210003E-2</v>
      </c>
      <c r="K356" s="6">
        <f>'1'!K356</f>
        <v>8.2800369460361026E-2</v>
      </c>
      <c r="L356" s="6">
        <f>'1'!L356</f>
        <v>3.5005254704960534E-2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6.0733113135923097E-2</v>
      </c>
      <c r="C357" s="5">
        <f>'1'!C357</f>
        <v>3.5204821234233602E-2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4.4006026542792002E-2</v>
      </c>
      <c r="I357" s="6">
        <f>'1'!I357</f>
        <v>2.6403615925675201E-2</v>
      </c>
      <c r="J357" s="6">
        <f>'1'!J357</f>
        <v>6.0733113135923097E-2</v>
      </c>
      <c r="K357" s="6">
        <f>'1'!K357</f>
        <v>8.3133857366603281E-2</v>
      </c>
      <c r="L357" s="6">
        <f>'1'!L357</f>
        <v>3.5222740046290647E-2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6.0774089553748301E-2</v>
      </c>
      <c r="C358" s="5">
        <f>'1'!C358</f>
        <v>3.5321413057092903E-2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4.415176632136613E-2</v>
      </c>
      <c r="I358" s="6">
        <f>'1'!I358</f>
        <v>2.6491059792819675E-2</v>
      </c>
      <c r="J358" s="6">
        <f>'1'!J358</f>
        <v>6.0774089553748301E-2</v>
      </c>
      <c r="K358" s="6">
        <f>'1'!K358</f>
        <v>8.3189947487774099E-2</v>
      </c>
      <c r="L358" s="6">
        <f>'1'!L358</f>
        <v>3.5339391212924127E-2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6.0578208275495003E-2</v>
      </c>
      <c r="C359" s="5">
        <f>'1'!C359</f>
        <v>3.5306299562231698E-2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4.4132874452789621E-2</v>
      </c>
      <c r="I359" s="6">
        <f>'1'!I359</f>
        <v>2.6479724671673775E-2</v>
      </c>
      <c r="J359" s="6">
        <f>'1'!J359</f>
        <v>6.0578208275495003E-2</v>
      </c>
      <c r="K359" s="6">
        <f>'1'!K359</f>
        <v>8.2921817543395115E-2</v>
      </c>
      <c r="L359" s="6">
        <f>'1'!L359</f>
        <v>3.5324270025483766E-2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6.0569303214020299E-2</v>
      </c>
      <c r="C360" s="5">
        <f>'1'!C360</f>
        <v>3.5162222537455802E-2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4.3952778171819751E-2</v>
      </c>
      <c r="I360" s="6">
        <f>'1'!I360</f>
        <v>2.6371666903091853E-2</v>
      </c>
      <c r="J360" s="6">
        <f>'1'!J360</f>
        <v>6.0569303214020299E-2</v>
      </c>
      <c r="K360" s="6">
        <f>'1'!K360</f>
        <v>8.2909627947435782E-2</v>
      </c>
      <c r="L360" s="6">
        <f>'1'!L360</f>
        <v>3.5180119667310959E-2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6.0633016703728101E-2</v>
      </c>
      <c r="C361" s="5">
        <f>'1'!C361</f>
        <v>3.5030400183963098E-2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4.3788000229953869E-2</v>
      </c>
      <c r="I361" s="6">
        <f>'1'!I361</f>
        <v>2.6272800137972323E-2</v>
      </c>
      <c r="J361" s="6">
        <f>'1'!J361</f>
        <v>6.0633016703728101E-2</v>
      </c>
      <c r="K361" s="6">
        <f>'1'!K361</f>
        <v>8.299684146066115E-2</v>
      </c>
      <c r="L361" s="6">
        <f>'1'!L361</f>
        <v>3.5048230217895188E-2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6.0566017369754303E-2</v>
      </c>
      <c r="C362" s="5">
        <f>'1'!C362</f>
        <v>3.5136505389288898E-2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4.3920631736611121E-2</v>
      </c>
      <c r="I362" s="6">
        <f>'1'!I362</f>
        <v>2.6352379041966675E-2</v>
      </c>
      <c r="J362" s="6">
        <f>'1'!J362</f>
        <v>6.0566017369754303E-2</v>
      </c>
      <c r="K362" s="6">
        <f>'1'!K362</f>
        <v>8.2905130155466411E-2</v>
      </c>
      <c r="L362" s="6">
        <f>'1'!L362</f>
        <v>3.5154389429438486E-2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6.0531943128202599E-2</v>
      </c>
      <c r="C363" s="5">
        <f>'1'!C363</f>
        <v>3.5124031155561897E-2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4.3905038944452371E-2</v>
      </c>
      <c r="I363" s="6">
        <f>'1'!I363</f>
        <v>2.6343023366671423E-2</v>
      </c>
      <c r="J363" s="6">
        <f>'1'!J363</f>
        <v>6.0531943128202599E-2</v>
      </c>
      <c r="K363" s="6">
        <f>'1'!K363</f>
        <v>8.2858488002763075E-2</v>
      </c>
      <c r="L363" s="6">
        <f>'1'!L363</f>
        <v>3.5141908846483112E-2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6.032741156404E-2</v>
      </c>
      <c r="C364" s="5">
        <f>'1'!C364</f>
        <v>3.50166076377003E-2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4.3770759547125379E-2</v>
      </c>
      <c r="I364" s="6">
        <f>'1'!I364</f>
        <v>2.6262455728275225E-2</v>
      </c>
      <c r="J364" s="6">
        <f>'1'!J364</f>
        <v>6.032741156404E-2</v>
      </c>
      <c r="K364" s="6">
        <f>'1'!K364</f>
        <v>8.2578517209169672E-2</v>
      </c>
      <c r="L364" s="6">
        <f>'1'!L364</f>
        <v>3.5034430651399488E-2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6.0269256979904998E-2</v>
      </c>
      <c r="C365" s="5">
        <f>'1'!C365</f>
        <v>3.5248182658456403E-2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4.4060228323070508E-2</v>
      </c>
      <c r="I365" s="6">
        <f>'1'!I365</f>
        <v>2.6436136993842303E-2</v>
      </c>
      <c r="J365" s="6">
        <f>'1'!J365</f>
        <v>6.0269256979904998E-2</v>
      </c>
      <c r="K365" s="6">
        <f>'1'!K365</f>
        <v>8.2498912943011385E-2</v>
      </c>
      <c r="L365" s="6">
        <f>'1'!L365</f>
        <v>3.526612354093403E-2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6.0462166305137802E-2</v>
      </c>
      <c r="C366" s="5">
        <f>'1'!C366</f>
        <v>3.5050110918224901E-2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4.3812638647781128E-2</v>
      </c>
      <c r="I366" s="6">
        <f>'1'!I366</f>
        <v>2.6287583188668674E-2</v>
      </c>
      <c r="J366" s="6">
        <f>'1'!J366</f>
        <v>6.0462166305137802E-2</v>
      </c>
      <c r="K366" s="6">
        <f>'1'!K366</f>
        <v>8.2762974762017757E-2</v>
      </c>
      <c r="L366" s="6">
        <f>'1'!L366</f>
        <v>3.5067950984673288E-2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6.0418200700673899E-2</v>
      </c>
      <c r="C367" s="5">
        <f>'1'!C367</f>
        <v>3.4984754642860598E-2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4.3730943303575749E-2</v>
      </c>
      <c r="I367" s="6">
        <f>'1'!I367</f>
        <v>2.6238565982145447E-2</v>
      </c>
      <c r="J367" s="6">
        <f>'1'!J367</f>
        <v>6.0418200700673899E-2</v>
      </c>
      <c r="K367" s="6">
        <f>'1'!K367</f>
        <v>8.2702792925424623E-2</v>
      </c>
      <c r="L367" s="6">
        <f>'1'!L367</f>
        <v>3.5002561443785288E-2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6.0313164384468598E-2</v>
      </c>
      <c r="C368" s="5">
        <f>'1'!C368</f>
        <v>3.4977512970727598E-2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4.3721891213409497E-2</v>
      </c>
      <c r="I368" s="6">
        <f>'1'!I368</f>
        <v>2.6233134728045698E-2</v>
      </c>
      <c r="J368" s="6">
        <f>'1'!J368</f>
        <v>6.0313164384468598E-2</v>
      </c>
      <c r="K368" s="6">
        <f>'1'!K368</f>
        <v>8.2559015113307835E-2</v>
      </c>
      <c r="L368" s="6">
        <f>'1'!L368</f>
        <v>3.499531608573208E-2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6.0447275994818701E-2</v>
      </c>
      <c r="C369" s="5">
        <f>'1'!C369</f>
        <v>3.50020368733054E-2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4.3752546091631747E-2</v>
      </c>
      <c r="I369" s="6">
        <f>'1'!I369</f>
        <v>2.625152765497905E-2</v>
      </c>
      <c r="J369" s="6">
        <f>'1'!J369</f>
        <v>6.0447275994818701E-2</v>
      </c>
      <c r="K369" s="6">
        <f>'1'!K369</f>
        <v>8.2742592323669151E-2</v>
      </c>
      <c r="L369" s="6">
        <f>'1'!L369</f>
        <v>3.5019852470668432E-2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6.0482509540686499E-2</v>
      </c>
      <c r="C370" s="5">
        <f>'1'!C370</f>
        <v>3.5158263170504002E-2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4.3947828963130001E-2</v>
      </c>
      <c r="I370" s="6">
        <f>'1'!I370</f>
        <v>2.6368697377878003E-2</v>
      </c>
      <c r="J370" s="6">
        <f>'1'!J370</f>
        <v>6.0482509540686499E-2</v>
      </c>
      <c r="K370" s="6">
        <f>'1'!K370</f>
        <v>8.2790821377400306E-2</v>
      </c>
      <c r="L370" s="6">
        <f>'1'!L370</f>
        <v>3.5176158285091089E-2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6.0291794270001503E-2</v>
      </c>
      <c r="C371" s="5">
        <f>'1'!C371</f>
        <v>3.5061715189108403E-2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4.38271439863855E-2</v>
      </c>
      <c r="I371" s="6">
        <f>'1'!I371</f>
        <v>2.6296286391831302E-2</v>
      </c>
      <c r="J371" s="6">
        <f>'1'!J371</f>
        <v>6.0291794270001503E-2</v>
      </c>
      <c r="K371" s="6">
        <f>'1'!K371</f>
        <v>8.2529762865954079E-2</v>
      </c>
      <c r="L371" s="6">
        <f>'1'!L371</f>
        <v>3.507956116198499E-2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6.0373130249848597E-2</v>
      </c>
      <c r="C372" s="5">
        <f>'1'!C372</f>
        <v>3.5167309179671598E-2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4.3959136474589496E-2</v>
      </c>
      <c r="I372" s="6">
        <f>'1'!I372</f>
        <v>2.63754818847537E-2</v>
      </c>
      <c r="J372" s="6">
        <f>'1'!J372</f>
        <v>6.0373130249848597E-2</v>
      </c>
      <c r="K372" s="6">
        <f>'1'!K372</f>
        <v>8.2641098731979057E-2</v>
      </c>
      <c r="L372" s="6">
        <f>'1'!L372</f>
        <v>3.5185208898563788E-2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6.0258806304435197E-2</v>
      </c>
      <c r="C373" s="5">
        <f>'1'!C373</f>
        <v>3.5217156985544798E-2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4.4021446231930994E-2</v>
      </c>
      <c r="I373" s="6">
        <f>'1'!I373</f>
        <v>2.6412867739158599E-2</v>
      </c>
      <c r="J373" s="6">
        <f>'1'!J373</f>
        <v>6.0258806304435197E-2</v>
      </c>
      <c r="K373" s="6">
        <f>'1'!K373</f>
        <v>8.2484607650247191E-2</v>
      </c>
      <c r="L373" s="6">
        <f>'1'!L373</f>
        <v>3.5235082076344404E-2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6.0218745634141903E-2</v>
      </c>
      <c r="C374" s="5">
        <f>'1'!C374</f>
        <v>3.5208140821443898E-2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4.4010176026804876E-2</v>
      </c>
      <c r="I374" s="6">
        <f>'1'!I374</f>
        <v>2.6406105616082923E-2</v>
      </c>
      <c r="J374" s="6">
        <f>'1'!J374</f>
        <v>6.0218745634141903E-2</v>
      </c>
      <c r="K374" s="6">
        <f>'1'!K374</f>
        <v>8.24297710400652E-2</v>
      </c>
      <c r="L374" s="6">
        <f>'1'!L374</f>
        <v>3.5226061323129158E-2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6.0188430409821601E-2</v>
      </c>
      <c r="C375" s="5">
        <f>'1'!C375</f>
        <v>3.50850258560216E-2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4.3856282320027001E-2</v>
      </c>
      <c r="I375" s="6">
        <f>'1'!I375</f>
        <v>2.6313769392016198E-2</v>
      </c>
      <c r="J375" s="6">
        <f>'1'!J375</f>
        <v>6.0188430409821601E-2</v>
      </c>
      <c r="K375" s="6">
        <f>'1'!K375</f>
        <v>8.2388274376967413E-2</v>
      </c>
      <c r="L375" s="6">
        <f>'1'!L375</f>
        <v>3.5102883693735015E-2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6.0058615558122301E-2</v>
      </c>
      <c r="C376" s="5">
        <f>'1'!C376</f>
        <v>3.4888418301075003E-2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4.3610522876343753E-2</v>
      </c>
      <c r="I376" s="6">
        <f>'1'!I376</f>
        <v>2.6166313725806252E-2</v>
      </c>
      <c r="J376" s="6">
        <f>'1'!J376</f>
        <v>6.0058615558122301E-2</v>
      </c>
      <c r="K376" s="6">
        <f>'1'!K376</f>
        <v>8.2210578737669571E-2</v>
      </c>
      <c r="L376" s="6">
        <f>'1'!L376</f>
        <v>3.4906176068011101E-2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5.99544499697292E-2</v>
      </c>
      <c r="C377" s="5">
        <f>'1'!C377</f>
        <v>3.4782263187272303E-2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4.3477828984090375E-2</v>
      </c>
      <c r="I377" s="6">
        <f>'1'!I377</f>
        <v>2.6086697390454227E-2</v>
      </c>
      <c r="J377" s="6">
        <f>'1'!J377</f>
        <v>5.99544499697292E-2</v>
      </c>
      <c r="K377" s="6">
        <f>'1'!K377</f>
        <v>8.2067992811790891E-2</v>
      </c>
      <c r="L377" s="6">
        <f>'1'!L377</f>
        <v>3.4799966922588119E-2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5.9876285020136602E-2</v>
      </c>
      <c r="C378" s="5">
        <f>'1'!C378</f>
        <v>3.4999768712145898E-2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4.3749710890182369E-2</v>
      </c>
      <c r="I378" s="6">
        <f>'1'!I378</f>
        <v>2.6249826534109424E-2</v>
      </c>
      <c r="J378" s="6">
        <f>'1'!J378</f>
        <v>5.9876285020136602E-2</v>
      </c>
      <c r="K378" s="6">
        <f>'1'!K378</f>
        <v>8.1960997575831959E-2</v>
      </c>
      <c r="L378" s="6">
        <f>'1'!L378</f>
        <v>3.5017583155043372E-2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5.9901218011385503E-2</v>
      </c>
      <c r="C379" s="5">
        <f>'1'!C379</f>
        <v>3.4857286930266997E-2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4.3571608662833744E-2</v>
      </c>
      <c r="I379" s="6">
        <f>'1'!I379</f>
        <v>2.6142965197700249E-2</v>
      </c>
      <c r="J379" s="6">
        <f>'1'!J379</f>
        <v>5.9901218011385503E-2</v>
      </c>
      <c r="K379" s="6">
        <f>'1'!K379</f>
        <v>8.199512682808302E-2</v>
      </c>
      <c r="L379" s="6">
        <f>'1'!L379</f>
        <v>3.4875028851726171E-2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6.0173646623328601E-2</v>
      </c>
      <c r="C380" s="5">
        <f>'1'!C380</f>
        <v>3.4958576177332598E-2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4.3698220221665751E-2</v>
      </c>
      <c r="I380" s="6">
        <f>'1'!I380</f>
        <v>2.6218932132999449E-2</v>
      </c>
      <c r="J380" s="6">
        <f>'1'!J380</f>
        <v>6.0173646623328601E-2</v>
      </c>
      <c r="K380" s="6">
        <f>'1'!K380</f>
        <v>8.2368037752592563E-2</v>
      </c>
      <c r="L380" s="6">
        <f>'1'!L380</f>
        <v>3.4976369653746973E-2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5.9975832664345301E-2</v>
      </c>
      <c r="C381" s="5">
        <f>'1'!C381</f>
        <v>3.5335413581638497E-2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4.4169266977048122E-2</v>
      </c>
      <c r="I381" s="6">
        <f>'1'!I381</f>
        <v>2.6501560186228873E-2</v>
      </c>
      <c r="J381" s="6">
        <f>'1'!J381</f>
        <v>5.9975832664345301E-2</v>
      </c>
      <c r="K381" s="6">
        <f>'1'!K381</f>
        <v>8.2097262279343955E-2</v>
      </c>
      <c r="L381" s="6">
        <f>'1'!L381</f>
        <v>3.5353398863560953E-2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5.9727269284569701E-2</v>
      </c>
      <c r="C382" s="5">
        <f>'1'!C382</f>
        <v>3.5098593686889501E-2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4.3873242108611876E-2</v>
      </c>
      <c r="I382" s="6">
        <f>'1'!I382</f>
        <v>2.6323945265167126E-2</v>
      </c>
      <c r="J382" s="6">
        <f>'1'!J382</f>
        <v>5.9727269284569701E-2</v>
      </c>
      <c r="K382" s="6">
        <f>'1'!K382</f>
        <v>8.1757019016750476E-2</v>
      </c>
      <c r="L382" s="6">
        <f>'1'!L382</f>
        <v>3.5116458430458498E-2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5.9844748256558299E-2</v>
      </c>
      <c r="C383" s="5">
        <f>'1'!C383</f>
        <v>3.5005272704406398E-2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4.3756590880507998E-2</v>
      </c>
      <c r="I383" s="6">
        <f>'1'!I383</f>
        <v>2.6253954528304799E-2</v>
      </c>
      <c r="J383" s="6">
        <f>'1'!J383</f>
        <v>5.9844748256558299E-2</v>
      </c>
      <c r="K383" s="6">
        <f>'1'!K383</f>
        <v>8.1917828822087105E-2</v>
      </c>
      <c r="L383" s="6">
        <f>'1'!L383</f>
        <v>3.5023089948766836E-2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5.9598992142641798E-2</v>
      </c>
      <c r="C384" s="5">
        <f>'1'!C384</f>
        <v>3.4734794537381201E-2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4.3418493171726504E-2</v>
      </c>
      <c r="I384" s="6">
        <f>'1'!I384</f>
        <v>2.6051095903035899E-2</v>
      </c>
      <c r="J384" s="6">
        <f>'1'!J384</f>
        <v>5.9598992142641798E-2</v>
      </c>
      <c r="K384" s="6">
        <f>'1'!K384</f>
        <v>8.1581428254647384E-2</v>
      </c>
      <c r="L384" s="6">
        <f>'1'!L384</f>
        <v>3.4752474111750128E-2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5.96066887846241E-2</v>
      </c>
      <c r="C385" s="5">
        <f>'1'!C385</f>
        <v>3.4759867447980299E-2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4.3449834309975371E-2</v>
      </c>
      <c r="I385" s="6">
        <f>'1'!I385</f>
        <v>2.6069900585985226E-2</v>
      </c>
      <c r="J385" s="6">
        <f>'1'!J385</f>
        <v>5.96066887846241E-2</v>
      </c>
      <c r="K385" s="6">
        <f>'1'!K385</f>
        <v>8.1591963718807212E-2</v>
      </c>
      <c r="L385" s="6">
        <f>'1'!L385</f>
        <v>3.4777559784145963E-2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5.9660084955162999E-2</v>
      </c>
      <c r="C386" s="5">
        <f>'1'!C386</f>
        <v>3.4926698148260001E-2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4.3658372685324999E-2</v>
      </c>
      <c r="I386" s="6">
        <f>'1'!I386</f>
        <v>2.6195023611195002E-2</v>
      </c>
      <c r="J386" s="6">
        <f>'1'!J386</f>
        <v>5.9660084955162999E-2</v>
      </c>
      <c r="K386" s="6">
        <f>'1'!K386</f>
        <v>8.1665054482581642E-2</v>
      </c>
      <c r="L386" s="6">
        <f>'1'!L386</f>
        <v>3.4944475399157765E-2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5.9683925366339201E-2</v>
      </c>
      <c r="C387" s="5">
        <f>'1'!C387</f>
        <v>3.5069285965576298E-2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4.3836607456970371E-2</v>
      </c>
      <c r="I387" s="6">
        <f>'1'!I387</f>
        <v>2.6301964474182225E-2</v>
      </c>
      <c r="J387" s="6">
        <f>'1'!J387</f>
        <v>5.9683925366339201E-2</v>
      </c>
      <c r="K387" s="6">
        <f>'1'!K387</f>
        <v>8.1697688168555355E-2</v>
      </c>
      <c r="L387" s="6">
        <f>'1'!L387</f>
        <v>3.5087135791883071E-2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5.9693736443834203E-2</v>
      </c>
      <c r="C388" s="5">
        <f>'1'!C388</f>
        <v>3.50253614936719E-2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4.3781701867089878E-2</v>
      </c>
      <c r="I388" s="6">
        <f>'1'!I388</f>
        <v>2.6269021120253925E-2</v>
      </c>
      <c r="J388" s="6">
        <f>'1'!J388</f>
        <v>5.9693736443834203E-2</v>
      </c>
      <c r="K388" s="6">
        <f>'1'!K388</f>
        <v>8.1711117954630319E-2</v>
      </c>
      <c r="L388" s="6">
        <f>'1'!L388</f>
        <v>3.5043188962973884E-2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5.9841444636576202E-2</v>
      </c>
      <c r="C389" s="5">
        <f>'1'!C389</f>
        <v>3.5079469009102103E-2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4.3849336261377631E-2</v>
      </c>
      <c r="I389" s="6">
        <f>'1'!I389</f>
        <v>2.6309601756826576E-2</v>
      </c>
      <c r="J389" s="6">
        <f>'1'!J389</f>
        <v>5.9841444636576202E-2</v>
      </c>
      <c r="K389" s="6">
        <f>'1'!K389</f>
        <v>8.1913306698023242E-2</v>
      </c>
      <c r="L389" s="6">
        <f>'1'!L389</f>
        <v>3.5097324018450192E-2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6.0148851983156802E-2</v>
      </c>
      <c r="C390" s="5">
        <f>'1'!C390</f>
        <v>3.5239691140951199E-2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4.4049613926189002E-2</v>
      </c>
      <c r="I390" s="6">
        <f>'1'!I390</f>
        <v>2.6429768355713399E-2</v>
      </c>
      <c r="J390" s="6">
        <f>'1'!J390</f>
        <v>6.0148851983156802E-2</v>
      </c>
      <c r="K390" s="6">
        <f>'1'!K390</f>
        <v>8.2334097880699522E-2</v>
      </c>
      <c r="L390" s="6">
        <f>'1'!L390</f>
        <v>3.5257627701353017E-2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6.0101765390766497E-2</v>
      </c>
      <c r="C391" s="5">
        <f>'1'!C391</f>
        <v>3.5295059686761401E-2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4.4118824608451748E-2</v>
      </c>
      <c r="I391" s="6">
        <f>'1'!I391</f>
        <v>2.6471294765071051E-2</v>
      </c>
      <c r="J391" s="6">
        <f>'1'!J391</f>
        <v>6.0101765390766497E-2</v>
      </c>
      <c r="K391" s="6">
        <f>'1'!K391</f>
        <v>8.2269643913933585E-2</v>
      </c>
      <c r="L391" s="6">
        <f>'1'!L391</f>
        <v>3.5313024429057954E-2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5.9979442653588802E-2</v>
      </c>
      <c r="C392" s="5">
        <f>'1'!C392</f>
        <v>3.5087899322387803E-2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4.3859874152984757E-2</v>
      </c>
      <c r="I392" s="6">
        <f>'1'!I392</f>
        <v>2.6315924491790852E-2</v>
      </c>
      <c r="J392" s="6">
        <f>'1'!J392</f>
        <v>5.9979442653588802E-2</v>
      </c>
      <c r="K392" s="6">
        <f>'1'!K392</f>
        <v>8.2102203773618959E-2</v>
      </c>
      <c r="L392" s="6">
        <f>'1'!L392</f>
        <v>3.5105758622659522E-2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5.9928904702017102E-2</v>
      </c>
      <c r="C393" s="5">
        <f>'1'!C393</f>
        <v>3.4986813287379799E-2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4.3733516609224747E-2</v>
      </c>
      <c r="I393" s="6">
        <f>'1'!I393</f>
        <v>2.6240109965534851E-2</v>
      </c>
      <c r="J393" s="6">
        <f>'1'!J393</f>
        <v>5.9928904702017102E-2</v>
      </c>
      <c r="K393" s="6">
        <f>'1'!K393</f>
        <v>8.2033025451602778E-2</v>
      </c>
      <c r="L393" s="6">
        <f>'1'!L393</f>
        <v>3.5004621136128705E-2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5.9849783459481498E-2</v>
      </c>
      <c r="C394" s="5">
        <f>'1'!C394</f>
        <v>3.4832004165457398E-2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4.3540005206821747E-2</v>
      </c>
      <c r="I394" s="6">
        <f>'1'!I394</f>
        <v>2.6124003124093048E-2</v>
      </c>
      <c r="J394" s="6">
        <f>'1'!J394</f>
        <v>5.9849783459481498E-2</v>
      </c>
      <c r="K394" s="6">
        <f>'1'!K394</f>
        <v>8.192472120451269E-2</v>
      </c>
      <c r="L394" s="6">
        <f>'1'!L394</f>
        <v>3.4849733218306672E-2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5.9793633318480102E-2</v>
      </c>
      <c r="C395" s="5">
        <f>'1'!C395</f>
        <v>3.4815487417553199E-2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4.3519359271941498E-2</v>
      </c>
      <c r="I395" s="6">
        <f>'1'!I395</f>
        <v>2.6111615563164901E-2</v>
      </c>
      <c r="J395" s="6">
        <f>'1'!J395</f>
        <v>5.9793633318480102E-2</v>
      </c>
      <c r="K395" s="6">
        <f>'1'!K395</f>
        <v>8.1847860698404967E-2</v>
      </c>
      <c r="L395" s="6">
        <f>'1'!L395</f>
        <v>3.4833208063585142E-2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5.9959296211576099E-2</v>
      </c>
      <c r="C396" s="5">
        <f>'1'!C396</f>
        <v>3.4922955173342297E-2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4.365369396667787E-2</v>
      </c>
      <c r="I396" s="6">
        <f>'1'!I396</f>
        <v>2.6192216380006725E-2</v>
      </c>
      <c r="J396" s="6">
        <f>'1'!J396</f>
        <v>5.9959296211576099E-2</v>
      </c>
      <c r="K396" s="6">
        <f>'1'!K396</f>
        <v>8.2074626536914816E-2</v>
      </c>
      <c r="L396" s="6">
        <f>'1'!L396</f>
        <v>3.4940730519112818E-2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5.9981310575337399E-2</v>
      </c>
      <c r="C397" s="5">
        <f>'1'!C397</f>
        <v>3.4648303268398697E-2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4.3310379085498368E-2</v>
      </c>
      <c r="I397" s="6">
        <f>'1'!I397</f>
        <v>2.5986227451299023E-2</v>
      </c>
      <c r="J397" s="6">
        <f>'1'!J397</f>
        <v>5.9981310575337399E-2</v>
      </c>
      <c r="K397" s="6">
        <f>'1'!K397</f>
        <v>8.2104760657865483E-2</v>
      </c>
      <c r="L397" s="6">
        <f>'1'!L397</f>
        <v>3.4665938819797501E-2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5.9961885066651302E-2</v>
      </c>
      <c r="C398" s="5">
        <f>'1'!C398</f>
        <v>3.4673593415114598E-2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4.3341991768893251E-2</v>
      </c>
      <c r="I398" s="6">
        <f>'1'!I398</f>
        <v>2.6005195061335949E-2</v>
      </c>
      <c r="J398" s="6">
        <f>'1'!J398</f>
        <v>5.9961885066651302E-2</v>
      </c>
      <c r="K398" s="6">
        <f>'1'!K398</f>
        <v>8.2078170262856923E-2</v>
      </c>
      <c r="L398" s="6">
        <f>'1'!L398</f>
        <v>3.4691241838880595E-2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5.9808777501642797E-2</v>
      </c>
      <c r="C399" s="5">
        <f>'1'!C399</f>
        <v>3.4872024649006503E-2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4.3590030811258132E-2</v>
      </c>
      <c r="I399" s="6">
        <f>'1'!I399</f>
        <v>2.6154018486754877E-2</v>
      </c>
      <c r="J399" s="6">
        <f>'1'!J399</f>
        <v>5.9808777501642797E-2</v>
      </c>
      <c r="K399" s="6">
        <f>'1'!K399</f>
        <v>8.1868590647817624E-2</v>
      </c>
      <c r="L399" s="6">
        <f>'1'!L399</f>
        <v>3.4889774071779504E-2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5.9771085666465197E-2</v>
      </c>
      <c r="C400" s="5">
        <f>'1'!C400</f>
        <v>3.4864024590622197E-2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4.358003073827775E-2</v>
      </c>
      <c r="I400" s="6">
        <f>'1'!I400</f>
        <v>2.6148018442966648E-2</v>
      </c>
      <c r="J400" s="6">
        <f>'1'!J400</f>
        <v>5.9771085666465197E-2</v>
      </c>
      <c r="K400" s="6">
        <f>'1'!K400</f>
        <v>8.1816996591663652E-2</v>
      </c>
      <c r="L400" s="6">
        <f>'1'!L400</f>
        <v>3.4881769941465912E-2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5.96187455616735E-2</v>
      </c>
      <c r="C401" s="5">
        <f>'1'!C401</f>
        <v>3.4962109669380501E-2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4.3702637086725629E-2</v>
      </c>
      <c r="I401" s="6">
        <f>'1'!I401</f>
        <v>2.6221582252035375E-2</v>
      </c>
      <c r="J401" s="6">
        <f>'1'!J401</f>
        <v>5.96187455616735E-2</v>
      </c>
      <c r="K401" s="6">
        <f>'1'!K401</f>
        <v>8.1608467506144491E-2</v>
      </c>
      <c r="L401" s="6">
        <f>'1'!L401</f>
        <v>3.4979904944297965E-2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5.9659293221848E-2</v>
      </c>
      <c r="C402" s="5">
        <f>'1'!C402</f>
        <v>3.5145678326525001E-2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4.3932097908156248E-2</v>
      </c>
      <c r="I402" s="6">
        <f>'1'!I402</f>
        <v>2.6359258744893751E-2</v>
      </c>
      <c r="J402" s="6">
        <f>'1'!J402</f>
        <v>5.9659293221848E-2</v>
      </c>
      <c r="K402" s="6">
        <f>'1'!K402</f>
        <v>8.1663970727096663E-2</v>
      </c>
      <c r="L402" s="6">
        <f>'1'!L402</f>
        <v>3.5163567035584486E-2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5.9775131202995699E-2</v>
      </c>
      <c r="C403" s="5">
        <f>'1'!C403</f>
        <v>3.4876951644485198E-2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4.3596189555606499E-2</v>
      </c>
      <c r="I403" s="6">
        <f>'1'!I403</f>
        <v>2.6157713733363896E-2</v>
      </c>
      <c r="J403" s="6">
        <f>'1'!J403</f>
        <v>5.9775131202995699E-2</v>
      </c>
      <c r="K403" s="6">
        <f>'1'!K403</f>
        <v>8.1822534280076659E-2</v>
      </c>
      <c r="L403" s="6">
        <f>'1'!L403</f>
        <v>3.4894703575037045E-2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5.9690941148123601E-2</v>
      </c>
      <c r="C404" s="5">
        <f>'1'!C404</f>
        <v>3.4663918803529203E-2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4.3329898504411504E-2</v>
      </c>
      <c r="I404" s="6">
        <f>'1'!I404</f>
        <v>2.5997939102646903E-2</v>
      </c>
      <c r="J404" s="6">
        <f>'1'!J404</f>
        <v>5.9690941148123601E-2</v>
      </c>
      <c r="K404" s="6">
        <f>'1'!K404</f>
        <v>8.170729164468335E-2</v>
      </c>
      <c r="L404" s="6">
        <f>'1'!L404</f>
        <v>3.4681562303039357E-2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5.9593594082664597E-2</v>
      </c>
      <c r="C405" s="5">
        <f>'1'!C405</f>
        <v>3.4751720070549601E-2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4.3439650088187003E-2</v>
      </c>
      <c r="I405" s="6">
        <f>'1'!I405</f>
        <v>2.6063790052912199E-2</v>
      </c>
      <c r="J405" s="6">
        <f>'1'!J405</f>
        <v>5.9593594082664597E-2</v>
      </c>
      <c r="K405" s="6">
        <f>'1'!K405</f>
        <v>8.1574039179313856E-2</v>
      </c>
      <c r="L405" s="6">
        <f>'1'!L405</f>
        <v>3.4769408259802431E-2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5.9433123297404099E-2</v>
      </c>
      <c r="C406" s="5">
        <f>'1'!C406</f>
        <v>3.4834407119553601E-2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4.3543008899442001E-2</v>
      </c>
      <c r="I406" s="6">
        <f>'1'!I406</f>
        <v>2.6125805339665201E-2</v>
      </c>
      <c r="J406" s="6">
        <f>'1'!J406</f>
        <v>5.9433123297404099E-2</v>
      </c>
      <c r="K406" s="6">
        <f>'1'!K406</f>
        <v>8.1354380500801918E-2</v>
      </c>
      <c r="L406" s="6">
        <f>'1'!L406</f>
        <v>3.4852137395476344E-2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5.93004111586104E-2</v>
      </c>
      <c r="C407" s="5">
        <f>'1'!C407</f>
        <v>3.4737532976520602E-2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4.3421916220650753E-2</v>
      </c>
      <c r="I407" s="6">
        <f>'1'!I407</f>
        <v>2.6053149732390452E-2</v>
      </c>
      <c r="J407" s="6">
        <f>'1'!J407</f>
        <v>5.93004111586104E-2</v>
      </c>
      <c r="K407" s="6">
        <f>'1'!K407</f>
        <v>8.1172718941767391E-2</v>
      </c>
      <c r="L407" s="6">
        <f>'1'!L407</f>
        <v>3.4755213944720677E-2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5.9388760083719697E-2</v>
      </c>
      <c r="C408" s="5">
        <f>'1'!C408</f>
        <v>3.4758020751095499E-2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4.3447525938869372E-2</v>
      </c>
      <c r="I408" s="6">
        <f>'1'!I408</f>
        <v>2.6068515563321626E-2</v>
      </c>
      <c r="J408" s="6">
        <f>'1'!J408</f>
        <v>5.9388760083719697E-2</v>
      </c>
      <c r="K408" s="6">
        <f>'1'!K408</f>
        <v>8.1293654401177987E-2</v>
      </c>
      <c r="L408" s="6">
        <f>'1'!L408</f>
        <v>3.4775712147315632E-2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5.9381444298873903E-2</v>
      </c>
      <c r="C409" s="5">
        <f>'1'!C409</f>
        <v>3.47368594896455E-2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4.3421074362056875E-2</v>
      </c>
      <c r="I409" s="6">
        <f>'1'!I409</f>
        <v>2.6052644617234125E-2</v>
      </c>
      <c r="J409" s="6">
        <f>'1'!J409</f>
        <v>5.9381444298873903E-2</v>
      </c>
      <c r="K409" s="6">
        <f>'1'!K409</f>
        <v>8.1283640269142074E-2</v>
      </c>
      <c r="L409" s="6">
        <f>'1'!L409</f>
        <v>3.4754540115049207E-2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5.9508783547775002E-2</v>
      </c>
      <c r="C410" s="5">
        <f>'1'!C410</f>
        <v>3.4872968701586099E-2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4.3591210876982624E-2</v>
      </c>
      <c r="I410" s="6">
        <f>'1'!I410</f>
        <v>2.6154726526189574E-2</v>
      </c>
      <c r="J410" s="6">
        <f>'1'!J410</f>
        <v>5.9508783547775002E-2</v>
      </c>
      <c r="K410" s="6">
        <f>'1'!K410</f>
        <v>8.1457947206637973E-2</v>
      </c>
      <c r="L410" s="6">
        <f>'1'!L410</f>
        <v>3.4890718604870009E-2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5.9742383741964701E-2</v>
      </c>
      <c r="C411" s="5">
        <f>'1'!C411</f>
        <v>3.4830825767946202E-2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4.3538532209932757E-2</v>
      </c>
      <c r="I411" s="6">
        <f>'1'!I411</f>
        <v>2.6123119325959652E-2</v>
      </c>
      <c r="J411" s="6">
        <f>'1'!J411</f>
        <v>5.9742383741964701E-2</v>
      </c>
      <c r="K411" s="6">
        <f>'1'!K411</f>
        <v>8.1777708276371291E-2</v>
      </c>
      <c r="L411" s="6">
        <f>'1'!L411</f>
        <v>3.484855422100594E-2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5.95699912932416E-2</v>
      </c>
      <c r="C412" s="5">
        <f>'1'!C412</f>
        <v>3.4695588109925901E-2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4.3369485137407376E-2</v>
      </c>
      <c r="I412" s="6">
        <f>'1'!I412</f>
        <v>2.6021691082444426E-2</v>
      </c>
      <c r="J412" s="6">
        <f>'1'!J412</f>
        <v>5.95699912932416E-2</v>
      </c>
      <c r="K412" s="6">
        <f>'1'!K412</f>
        <v>8.1541730759276926E-2</v>
      </c>
      <c r="L412" s="6">
        <f>'1'!L412</f>
        <v>3.4713247728715438E-2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5.9244049705080203E-2</v>
      </c>
      <c r="C413" s="5">
        <f>'1'!C413</f>
        <v>3.4715094263615603E-2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4.3393867829519504E-2</v>
      </c>
      <c r="I413" s="6">
        <f>'1'!I413</f>
        <v>2.6036320697711703E-2</v>
      </c>
      <c r="J413" s="6">
        <f>'1'!J413</f>
        <v>5.9244049705080203E-2</v>
      </c>
      <c r="K413" s="6">
        <f>'1'!K413</f>
        <v>8.1095569182816823E-2</v>
      </c>
      <c r="L413" s="6">
        <f>'1'!L413</f>
        <v>3.4732763810792495E-2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5.9412322839181297E-2</v>
      </c>
      <c r="C414" s="5">
        <f>'1'!C414</f>
        <v>3.4876936792867699E-2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4.3596170991084621E-2</v>
      </c>
      <c r="I414" s="6">
        <f>'1'!I414</f>
        <v>2.6157702594650774E-2</v>
      </c>
      <c r="J414" s="6">
        <f>'1'!J414</f>
        <v>5.9412322839181297E-2</v>
      </c>
      <c r="K414" s="6">
        <f>'1'!K414</f>
        <v>8.1325908021164905E-2</v>
      </c>
      <c r="L414" s="6">
        <f>'1'!L414</f>
        <v>3.489468871586026E-2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5.9446610366008602E-2</v>
      </c>
      <c r="C415" s="5">
        <f>'1'!C415</f>
        <v>3.4966730251624299E-2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4.3708412814530376E-2</v>
      </c>
      <c r="I415" s="6">
        <f>'1'!I415</f>
        <v>2.6225047688718223E-2</v>
      </c>
      <c r="J415" s="6">
        <f>'1'!J415</f>
        <v>5.9446610366008602E-2</v>
      </c>
      <c r="K415" s="6">
        <f>'1'!K415</f>
        <v>8.1372842127083955E-2</v>
      </c>
      <c r="L415" s="6">
        <f>'1'!L415</f>
        <v>3.4984527878360122E-2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5.9264662416836797E-2</v>
      </c>
      <c r="C416" s="5">
        <f>'1'!C416</f>
        <v>3.4924352378266001E-2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4.3655440472832499E-2</v>
      </c>
      <c r="I416" s="6">
        <f>'1'!I416</f>
        <v>2.6193264283699502E-2</v>
      </c>
      <c r="J416" s="6">
        <f>'1'!J416</f>
        <v>5.9264662416836797E-2</v>
      </c>
      <c r="K416" s="6">
        <f>'1'!K416</f>
        <v>8.1123784667757895E-2</v>
      </c>
      <c r="L416" s="6">
        <f>'1'!L416</f>
        <v>3.4942128435196285E-2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5.9337549340219002E-2</v>
      </c>
      <c r="C417" s="5">
        <f>'1'!C417</f>
        <v>3.4937258982534199E-2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4.3671573728167747E-2</v>
      </c>
      <c r="I417" s="6">
        <f>'1'!I417</f>
        <v>2.6202944236900651E-2</v>
      </c>
      <c r="J417" s="6">
        <f>'1'!J417</f>
        <v>5.9337549340219002E-2</v>
      </c>
      <c r="K417" s="6">
        <f>'1'!K417</f>
        <v>8.1223555135291572E-2</v>
      </c>
      <c r="L417" s="6">
        <f>'1'!L417</f>
        <v>3.4955041608764031E-2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5.955994975718E-2</v>
      </c>
      <c r="C418" s="5">
        <f>'1'!C418</f>
        <v>3.5172294114325299E-2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4.3965367642906622E-2</v>
      </c>
      <c r="I418" s="6">
        <f>'1'!I418</f>
        <v>2.6379220585743976E-2</v>
      </c>
      <c r="J418" s="6">
        <f>'1'!J418</f>
        <v>5.955994975718E-2</v>
      </c>
      <c r="K418" s="6">
        <f>'1'!K418</f>
        <v>8.1527985512514792E-2</v>
      </c>
      <c r="L418" s="6">
        <f>'1'!L418</f>
        <v>3.5190196370486648E-2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5.9451800278011502E-2</v>
      </c>
      <c r="C419" s="5">
        <f>'1'!C419</f>
        <v>3.5413306234999997E-2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4.4266632793749996E-2</v>
      </c>
      <c r="I419" s="6">
        <f>'1'!I419</f>
        <v>2.6559979676249998E-2</v>
      </c>
      <c r="J419" s="6">
        <f>'1'!J419</f>
        <v>5.9451800278011502E-2</v>
      </c>
      <c r="K419" s="6">
        <f>'1'!K419</f>
        <v>8.1379946281340446E-2</v>
      </c>
      <c r="L419" s="6">
        <f>'1'!L419</f>
        <v>3.5431331163305171E-2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5.92480239637325E-2</v>
      </c>
      <c r="C420" s="5">
        <f>'1'!C420</f>
        <v>3.5168490191115301E-2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4.3960612738894123E-2</v>
      </c>
      <c r="I420" s="6">
        <f>'1'!I420</f>
        <v>2.6376367643336476E-2</v>
      </c>
      <c r="J420" s="6">
        <f>'1'!J420</f>
        <v>5.92480239637325E-2</v>
      </c>
      <c r="K420" s="6">
        <f>'1'!K420</f>
        <v>8.1101009303286176E-2</v>
      </c>
      <c r="L420" s="6">
        <f>'1'!L420</f>
        <v>3.5186390511127492E-2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5.9199720941655098E-2</v>
      </c>
      <c r="C421" s="5">
        <f>'1'!C421</f>
        <v>3.5141760081464399E-2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4.3927200101830502E-2</v>
      </c>
      <c r="I421" s="6">
        <f>'1'!I421</f>
        <v>2.6356320061098299E-2</v>
      </c>
      <c r="J421" s="6">
        <f>'1'!J421</f>
        <v>5.9199720941655098E-2</v>
      </c>
      <c r="K421" s="6">
        <f>'1'!K421</f>
        <v>8.1034890240053378E-2</v>
      </c>
      <c r="L421" s="6">
        <f>'1'!L421</f>
        <v>3.5159646796186335E-2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5.9285495627357902E-2</v>
      </c>
      <c r="C422" s="5">
        <f>'1'!C422</f>
        <v>3.4926554944260203E-2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4.3658193680325252E-2</v>
      </c>
      <c r="I422" s="6">
        <f>'1'!I422</f>
        <v>2.6194916208195154E-2</v>
      </c>
      <c r="J422" s="6">
        <f>'1'!J422</f>
        <v>5.9285495627357902E-2</v>
      </c>
      <c r="K422" s="6">
        <f>'1'!K422</f>
        <v>8.1152301980020061E-2</v>
      </c>
      <c r="L422" s="6">
        <f>'1'!L422</f>
        <v>3.4944332122268926E-2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5.9514470972533803E-2</v>
      </c>
      <c r="C423" s="5">
        <f>'1'!C423</f>
        <v>3.4887890427572697E-2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4.3609863034465873E-2</v>
      </c>
      <c r="I423" s="6">
        <f>'1'!I423</f>
        <v>2.6165917820679521E-2</v>
      </c>
      <c r="J423" s="6">
        <f>'1'!J423</f>
        <v>5.9514470972533803E-2</v>
      </c>
      <c r="K423" s="6">
        <f>'1'!K423</f>
        <v>8.1465732375786526E-2</v>
      </c>
      <c r="L423" s="6">
        <f>'1'!L423</f>
        <v>3.4905647925827808E-2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5.9222932450775798E-2</v>
      </c>
      <c r="C424" s="5">
        <f>'1'!C424</f>
        <v>3.4979990618789897E-2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4.3724988273487371E-2</v>
      </c>
      <c r="I424" s="6">
        <f>'1'!I424</f>
        <v>2.6234992964092423E-2</v>
      </c>
      <c r="J424" s="6">
        <f>'1'!J424</f>
        <v>5.9222932450775798E-2</v>
      </c>
      <c r="K424" s="6">
        <f>'1'!K424</f>
        <v>8.1066663060329933E-2</v>
      </c>
      <c r="L424" s="6">
        <f>'1'!L424</f>
        <v>3.4997794994886144E-2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5.90696463625906E-2</v>
      </c>
      <c r="C425" s="5">
        <f>'1'!C425</f>
        <v>3.52375339217426E-2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4.4046917402178254E-2</v>
      </c>
      <c r="I425" s="6">
        <f>'1'!I425</f>
        <v>2.642815044130695E-2</v>
      </c>
      <c r="J425" s="6">
        <f>'1'!J425</f>
        <v>5.90696463625906E-2</v>
      </c>
      <c r="K425" s="6">
        <f>'1'!K425</f>
        <v>8.0856839075793649E-2</v>
      </c>
      <c r="L425" s="6">
        <f>'1'!L425</f>
        <v>3.525546938414692E-2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5.9267718414824103E-2</v>
      </c>
      <c r="C426" s="5">
        <f>'1'!C426</f>
        <v>3.53730698565448E-2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4.4216337320681004E-2</v>
      </c>
      <c r="I426" s="6">
        <f>'1'!I426</f>
        <v>2.65298023924086E-2</v>
      </c>
      <c r="J426" s="6">
        <f>'1'!J426</f>
        <v>5.9267718414824103E-2</v>
      </c>
      <c r="K426" s="6">
        <f>'1'!K426</f>
        <v>8.1127967837163709E-2</v>
      </c>
      <c r="L426" s="6">
        <f>'1'!L426</f>
        <v>3.5391074305038461E-2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5.9521368766191997E-2</v>
      </c>
      <c r="C427" s="5">
        <f>'1'!C427</f>
        <v>3.5038043344599902E-2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4.3797554180749876E-2</v>
      </c>
      <c r="I427" s="6">
        <f>'1'!I427</f>
        <v>2.6278532508449928E-2</v>
      </c>
      <c r="J427" s="6">
        <f>'1'!J427</f>
        <v>5.9521368766191997E-2</v>
      </c>
      <c r="K427" s="6">
        <f>'1'!K427</f>
        <v>8.147517434515901E-2</v>
      </c>
      <c r="L427" s="6">
        <f>'1'!L427</f>
        <v>3.5055877268804804E-2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5.9353096532015197E-2</v>
      </c>
      <c r="C428" s="5">
        <f>'1'!C428</f>
        <v>3.4663952886414003E-2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4.3329941108017501E-2</v>
      </c>
      <c r="I428" s="6">
        <f>'1'!I428</f>
        <v>2.5997964664810504E-2</v>
      </c>
      <c r="J428" s="6">
        <f>'1'!J428</f>
        <v>5.9353096532015197E-2</v>
      </c>
      <c r="K428" s="6">
        <f>'1'!K428</f>
        <v>8.1244836738662438E-2</v>
      </c>
      <c r="L428" s="6">
        <f>'1'!L428</f>
        <v>3.4681596403271918E-2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5.9032008248509203E-2</v>
      </c>
      <c r="C429" s="5">
        <f>'1'!C429</f>
        <v>3.4902949252343898E-2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4.3628686565429869E-2</v>
      </c>
      <c r="I429" s="6">
        <f>'1'!I429</f>
        <v>2.6177211939257924E-2</v>
      </c>
      <c r="J429" s="6">
        <f>'1'!J429</f>
        <v>5.9032008248509203E-2</v>
      </c>
      <c r="K429" s="6">
        <f>'1'!K429</f>
        <v>8.0805318555174394E-2</v>
      </c>
      <c r="L429" s="6">
        <f>'1'!L429</f>
        <v>3.4920714415351779E-2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5.8822387493572298E-2</v>
      </c>
      <c r="C430" s="5">
        <f>'1'!C430</f>
        <v>3.5216472167095003E-2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4.4020590208868754E-2</v>
      </c>
      <c r="I430" s="6">
        <f>'1'!I430</f>
        <v>2.6412354125321252E-2</v>
      </c>
      <c r="J430" s="6">
        <f>'1'!J430</f>
        <v>5.8822387493572298E-2</v>
      </c>
      <c r="K430" s="6">
        <f>'1'!K430</f>
        <v>8.0518381478476161E-2</v>
      </c>
      <c r="L430" s="6">
        <f>'1'!L430</f>
        <v>3.5234396909330612E-2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5.8899572627384503E-2</v>
      </c>
      <c r="C431" s="5">
        <f>'1'!C431</f>
        <v>3.5126241274259902E-2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4.3907801592824876E-2</v>
      </c>
      <c r="I431" s="6">
        <f>'1'!I431</f>
        <v>2.6344680955694928E-2</v>
      </c>
      <c r="J431" s="6">
        <f>'1'!J431</f>
        <v>5.8899572627384503E-2</v>
      </c>
      <c r="K431" s="6">
        <f>'1'!K431</f>
        <v>8.0624035504325384E-2</v>
      </c>
      <c r="L431" s="6">
        <f>'1'!L431</f>
        <v>3.5144120090103793E-2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5.9093658944412E-2</v>
      </c>
      <c r="C432" s="5">
        <f>'1'!C432</f>
        <v>3.5013365267139898E-2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4.3766706583924869E-2</v>
      </c>
      <c r="I432" s="6">
        <f>'1'!I432</f>
        <v>2.6260023950354924E-2</v>
      </c>
      <c r="J432" s="6">
        <f>'1'!J432</f>
        <v>5.9093658944412E-2</v>
      </c>
      <c r="K432" s="6">
        <f>'1'!K432</f>
        <v>8.0889708435671129E-2</v>
      </c>
      <c r="L432" s="6">
        <f>'1'!L432</f>
        <v>3.5031186630513175E-2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5.9079914736951303E-2</v>
      </c>
      <c r="C433" s="5">
        <f>'1'!C433</f>
        <v>3.4566284747015202E-2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4.3207855933769003E-2</v>
      </c>
      <c r="I433" s="6">
        <f>'1'!I433</f>
        <v>2.5924713560261402E-2</v>
      </c>
      <c r="J433" s="6">
        <f>'1'!J433</f>
        <v>5.9079914736951303E-2</v>
      </c>
      <c r="K433" s="6">
        <f>'1'!K433</f>
        <v>8.0870894827679424E-2</v>
      </c>
      <c r="L433" s="6">
        <f>'1'!L433</f>
        <v>3.4583878552016258E-2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5.9223723775353197E-2</v>
      </c>
      <c r="C434" s="5">
        <f>'1'!C434</f>
        <v>3.46841117172813E-2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4.3355139646601627E-2</v>
      </c>
      <c r="I434" s="6">
        <f>'1'!I434</f>
        <v>2.6013083787960974E-2</v>
      </c>
      <c r="J434" s="6">
        <f>'1'!J434</f>
        <v>5.9223723775353197E-2</v>
      </c>
      <c r="K434" s="6">
        <f>'1'!K434</f>
        <v>8.1067746256318934E-2</v>
      </c>
      <c r="L434" s="6">
        <f>'1'!L434</f>
        <v>3.4701765494731057E-2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5.9148299583588797E-2</v>
      </c>
      <c r="C435" s="5">
        <f>'1'!C435</f>
        <v>3.4950715114292298E-2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4.3688393892865371E-2</v>
      </c>
      <c r="I435" s="6">
        <f>'1'!I435</f>
        <v>2.6213036335719225E-2</v>
      </c>
      <c r="J435" s="6">
        <f>'1'!J435</f>
        <v>5.9148299583588797E-2</v>
      </c>
      <c r="K435" s="6">
        <f>'1'!K435</f>
        <v>8.0964502676723407E-2</v>
      </c>
      <c r="L435" s="6">
        <f>'1'!L435</f>
        <v>3.4968504589524267E-2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5.8580391561534599E-2</v>
      </c>
      <c r="C436" s="5">
        <f>'1'!C436</f>
        <v>3.5285631612746601E-2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4.4107039515933255E-2</v>
      </c>
      <c r="I436" s="6">
        <f>'1'!I436</f>
        <v>2.6464223709559951E-2</v>
      </c>
      <c r="J436" s="6">
        <f>'1'!J436</f>
        <v>5.8580391561534599E-2</v>
      </c>
      <c r="K436" s="6">
        <f>'1'!K436</f>
        <v>8.018712799485686E-2</v>
      </c>
      <c r="L436" s="6">
        <f>'1'!L436</f>
        <v>3.5303591556271843E-2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5.8789204651996198E-2</v>
      </c>
      <c r="C437" s="5">
        <f>'1'!C437</f>
        <v>3.5429497994425102E-2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4.4286872493031378E-2</v>
      </c>
      <c r="I437" s="6">
        <f>'1'!I437</f>
        <v>2.6572123495818827E-2</v>
      </c>
      <c r="J437" s="6">
        <f>'1'!J437</f>
        <v>5.8789204651996198E-2</v>
      </c>
      <c r="K437" s="6">
        <f>'1'!K437</f>
        <v>8.0472959508875619E-2</v>
      </c>
      <c r="L437" s="6">
        <f>'1'!L437</f>
        <v>3.5447531164132559E-2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5.8893102379891801E-2</v>
      </c>
      <c r="C438" s="5">
        <f>'1'!C438</f>
        <v>3.5009902656994697E-2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4.376237832124337E-2</v>
      </c>
      <c r="I438" s="6">
        <f>'1'!I438</f>
        <v>2.6257426992746025E-2</v>
      </c>
      <c r="J438" s="6">
        <f>'1'!J438</f>
        <v>5.8893102379891801E-2</v>
      </c>
      <c r="K438" s="6">
        <f>'1'!K438</f>
        <v>8.0615178776843266E-2</v>
      </c>
      <c r="L438" s="6">
        <f>'1'!L438</f>
        <v>3.502772225794288E-2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5.8516274586558802E-2</v>
      </c>
      <c r="C439" s="5">
        <f>'1'!C439</f>
        <v>3.4821918461536698E-2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4.3527398076920874E-2</v>
      </c>
      <c r="I439" s="6">
        <f>'1'!I439</f>
        <v>2.6116438846152522E-2</v>
      </c>
      <c r="J439" s="6">
        <f>'1'!J439</f>
        <v>5.8516274586558802E-2</v>
      </c>
      <c r="K439" s="6">
        <f>'1'!K439</f>
        <v>8.0099362175237387E-2</v>
      </c>
      <c r="L439" s="6">
        <f>'1'!L439</f>
        <v>3.4839642380889296E-2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5.8760193141672599E-2</v>
      </c>
      <c r="C440" s="5">
        <f>'1'!C440</f>
        <v>3.48915104810213E-2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4.3614388101276623E-2</v>
      </c>
      <c r="I440" s="6">
        <f>'1'!I440</f>
        <v>2.6168632860765977E-2</v>
      </c>
      <c r="J440" s="6">
        <f>'1'!J440</f>
        <v>5.8760193141672599E-2</v>
      </c>
      <c r="K440" s="6">
        <f>'1'!K440</f>
        <v>8.0433247420416826E-2</v>
      </c>
      <c r="L440" s="6">
        <f>'1'!L440</f>
        <v>3.4909269821838174E-2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5.8879303870998198E-2</v>
      </c>
      <c r="C441" s="5">
        <f>'1'!C441</f>
        <v>3.5089447974589599E-2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4.3861809968236999E-2</v>
      </c>
      <c r="I441" s="6">
        <f>'1'!I441</f>
        <v>2.6317085980942199E-2</v>
      </c>
      <c r="J441" s="6">
        <f>'1'!J441</f>
        <v>5.8879303870998198E-2</v>
      </c>
      <c r="K441" s="6">
        <f>'1'!K441</f>
        <v>8.0596290838929316E-2</v>
      </c>
      <c r="L441" s="6">
        <f>'1'!L441</f>
        <v>3.5107308063105851E-2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5.8807621732628497E-2</v>
      </c>
      <c r="C442" s="5">
        <f>'1'!C442</f>
        <v>3.5207754723020998E-2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4.4009693403776251E-2</v>
      </c>
      <c r="I442" s="6">
        <f>'1'!I442</f>
        <v>2.6405816042265749E-2</v>
      </c>
      <c r="J442" s="6">
        <f>'1'!J442</f>
        <v>5.8807621732628497E-2</v>
      </c>
      <c r="K442" s="6">
        <f>'1'!K442</f>
        <v>8.0498169528177094E-2</v>
      </c>
      <c r="L442" s="6">
        <f>'1'!L442</f>
        <v>3.5225675028187013E-2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5.87616778321172E-2</v>
      </c>
      <c r="C443" s="5">
        <f>'1'!C443</f>
        <v>3.4936588964461703E-2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4.3670736205577126E-2</v>
      </c>
      <c r="I443" s="6">
        <f>'1'!I443</f>
        <v>2.6202441723346279E-2</v>
      </c>
      <c r="J443" s="6">
        <f>'1'!J443</f>
        <v>5.87616778321172E-2</v>
      </c>
      <c r="K443" s="6">
        <f>'1'!K443</f>
        <v>8.0435279722686243E-2</v>
      </c>
      <c r="L443" s="6">
        <f>'1'!L443</f>
        <v>3.4954371249660748E-2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5.8509537763986999E-2</v>
      </c>
      <c r="C444" s="5">
        <f>'1'!C444</f>
        <v>3.4697047318853098E-2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4.3371309148566371E-2</v>
      </c>
      <c r="I444" s="6">
        <f>'1'!I444</f>
        <v>2.6022785489139826E-2</v>
      </c>
      <c r="J444" s="6">
        <f>'1'!J444</f>
        <v>5.8509537763986999E-2</v>
      </c>
      <c r="K444" s="6">
        <f>'1'!K444</f>
        <v>8.0090140549375147E-2</v>
      </c>
      <c r="L444" s="6">
        <f>'1'!L444</f>
        <v>3.4714707680361667E-2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5.8482476453106398E-2</v>
      </c>
      <c r="C445" s="5">
        <f>'1'!C445</f>
        <v>3.46178124727557E-2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4.3272265590944624E-2</v>
      </c>
      <c r="I445" s="6">
        <f>'1'!I445</f>
        <v>2.5963359354566777E-2</v>
      </c>
      <c r="J445" s="6">
        <f>'1'!J445</f>
        <v>5.8482476453106398E-2</v>
      </c>
      <c r="K445" s="6">
        <f>'1'!K445</f>
        <v>8.0053097970084572E-2</v>
      </c>
      <c r="L445" s="6">
        <f>'1'!L445</f>
        <v>3.4635432504722292E-2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5.8855930003798101E-2</v>
      </c>
      <c r="C446" s="5">
        <f>'1'!C446</f>
        <v>3.5001969856217903E-2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4.3752462320272377E-2</v>
      </c>
      <c r="I446" s="6">
        <f>'1'!I446</f>
        <v>2.6251477392163429E-2</v>
      </c>
      <c r="J446" s="6">
        <f>'1'!J446</f>
        <v>5.8855930003798101E-2</v>
      </c>
      <c r="K446" s="6">
        <f>'1'!K446</f>
        <v>8.0564295776572314E-2</v>
      </c>
      <c r="L446" s="6">
        <f>'1'!L446</f>
        <v>3.5019785419470074E-2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5.9142719224618202E-2</v>
      </c>
      <c r="C447" s="5">
        <f>'1'!C447</f>
        <v>3.5099954777730202E-2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4.3874943472162753E-2</v>
      </c>
      <c r="I447" s="6">
        <f>'1'!I447</f>
        <v>2.6324966083297652E-2</v>
      </c>
      <c r="J447" s="6">
        <f>'1'!J447</f>
        <v>5.9142719224618202E-2</v>
      </c>
      <c r="K447" s="6">
        <f>'1'!K447</f>
        <v>8.0956864063407505E-2</v>
      </c>
      <c r="L447" s="6">
        <f>'1'!L447</f>
        <v>3.5117820214077354E-2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5.8812697206337701E-2</v>
      </c>
      <c r="C448" s="5">
        <f>'1'!C448</f>
        <v>3.4986247305214303E-2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4.3732809131517877E-2</v>
      </c>
      <c r="I448" s="6">
        <f>'1'!I448</f>
        <v>2.6239685478910729E-2</v>
      </c>
      <c r="J448" s="6">
        <f>'1'!J448</f>
        <v>5.8812697206337701E-2</v>
      </c>
      <c r="K448" s="6">
        <f>'1'!K448</f>
        <v>8.0505117034827448E-2</v>
      </c>
      <c r="L448" s="6">
        <f>'1'!L448</f>
        <v>3.5004054865885391E-2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5.8646423562820099E-2</v>
      </c>
      <c r="C449" s="5">
        <f>'1'!C449</f>
        <v>3.4930203325745202E-2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4.3662754157181502E-2</v>
      </c>
      <c r="I449" s="6">
        <f>'1'!I449</f>
        <v>2.6197652494308901E-2</v>
      </c>
      <c r="J449" s="6">
        <f>'1'!J449</f>
        <v>5.8646423562820099E-2</v>
      </c>
      <c r="K449" s="6">
        <f>'1'!K449</f>
        <v>8.0277515177285888E-2</v>
      </c>
      <c r="L449" s="6">
        <f>'1'!L449</f>
        <v>3.4947982360734299E-2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5.86617087708457E-2</v>
      </c>
      <c r="C450" s="5">
        <f>'1'!C450</f>
        <v>3.4817131530611597E-2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4.35214144132645E-2</v>
      </c>
      <c r="I450" s="6">
        <f>'1'!I450</f>
        <v>2.6112848647958698E-2</v>
      </c>
      <c r="J450" s="6">
        <f>'1'!J450</f>
        <v>5.86617087708457E-2</v>
      </c>
      <c r="K450" s="6">
        <f>'1'!K450</f>
        <v>8.0298438167039035E-2</v>
      </c>
      <c r="L450" s="6">
        <f>'1'!L450</f>
        <v>3.4834853013476448E-2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5.8727374240184697E-2</v>
      </c>
      <c r="C451" s="5">
        <f>'1'!C451</f>
        <v>3.4614388539824598E-2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4.3267985674780747E-2</v>
      </c>
      <c r="I451" s="6">
        <f>'1'!I451</f>
        <v>2.5960791404868448E-2</v>
      </c>
      <c r="J451" s="6">
        <f>'1'!J451</f>
        <v>5.8727374240184697E-2</v>
      </c>
      <c r="K451" s="6">
        <f>'1'!K451</f>
        <v>8.0388323626223737E-2</v>
      </c>
      <c r="L451" s="6">
        <f>'1'!L451</f>
        <v>3.4632006829052313E-2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5.87214187631937E-2</v>
      </c>
      <c r="C452" s="5">
        <f>'1'!C452</f>
        <v>3.4731410436936297E-2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4.3414263046170368E-2</v>
      </c>
      <c r="I452" s="6">
        <f>'1'!I452</f>
        <v>2.6048557827702223E-2</v>
      </c>
      <c r="J452" s="6">
        <f>'1'!J452</f>
        <v>5.87214187631937E-2</v>
      </c>
      <c r="K452" s="6">
        <f>'1'!K452</f>
        <v>8.0380171536710204E-2</v>
      </c>
      <c r="L452" s="6">
        <f>'1'!L452</f>
        <v>3.4749088288840581E-2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5.8305170885782603E-2</v>
      </c>
      <c r="C453" s="5">
        <f>'1'!C453</f>
        <v>3.4666080081742302E-2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4.3332600102177876E-2</v>
      </c>
      <c r="I453" s="6">
        <f>'1'!I453</f>
        <v>2.5999560061306728E-2</v>
      </c>
      <c r="J453" s="6">
        <f>'1'!J453</f>
        <v>5.8305170885782603E-2</v>
      </c>
      <c r="K453" s="6">
        <f>'1'!K453</f>
        <v>7.9810395184353636E-2</v>
      </c>
      <c r="L453" s="6">
        <f>'1'!L453</f>
        <v>3.4683724681315933E-2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5.83618757597908E-2</v>
      </c>
      <c r="C454" s="5">
        <f>'1'!C454</f>
        <v>3.4534411266222802E-2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4.3168014082778504E-2</v>
      </c>
      <c r="I454" s="6">
        <f>'1'!I454</f>
        <v>2.59008084496671E-2</v>
      </c>
      <c r="J454" s="6">
        <f>'1'!J454</f>
        <v>5.83618757597908E-2</v>
      </c>
      <c r="K454" s="6">
        <f>'1'!K454</f>
        <v>7.9888015030667753E-2</v>
      </c>
      <c r="L454" s="6">
        <f>'1'!L454</f>
        <v>3.4551988848022262E-2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5.8591901117605399E-2</v>
      </c>
      <c r="C455" s="5">
        <f>'1'!C455</f>
        <v>3.4978375067410201E-2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4.372296883426275E-2</v>
      </c>
      <c r="I455" s="6">
        <f>'1'!I455</f>
        <v>2.6233781300557653E-2</v>
      </c>
      <c r="J455" s="6">
        <f>'1'!J455</f>
        <v>5.8591901117605399E-2</v>
      </c>
      <c r="K455" s="6">
        <f>'1'!K455</f>
        <v>8.0202882724745336E-2</v>
      </c>
      <c r="L455" s="6">
        <f>'1'!L455</f>
        <v>3.4996178621211078E-2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5.8411035914257697E-2</v>
      </c>
      <c r="C456" s="5">
        <f>'1'!C456</f>
        <v>3.5083840057068903E-2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4.3854800071336131E-2</v>
      </c>
      <c r="I456" s="6">
        <f>'1'!I456</f>
        <v>2.6312880042801676E-2</v>
      </c>
      <c r="J456" s="6">
        <f>'1'!J456</f>
        <v>5.8411035914257697E-2</v>
      </c>
      <c r="K456" s="6">
        <f>'1'!K456</f>
        <v>7.995530737019306E-2</v>
      </c>
      <c r="L456" s="6">
        <f>'1'!L456</f>
        <v>3.5101697291225538E-2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5.86714465226316E-2</v>
      </c>
      <c r="C457" s="5">
        <f>'1'!C457</f>
        <v>3.50171110476728E-2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4.3771388809591E-2</v>
      </c>
      <c r="I457" s="6">
        <f>'1'!I457</f>
        <v>2.62628332857546E-2</v>
      </c>
      <c r="J457" s="6">
        <f>'1'!J457</f>
        <v>5.86714465226316E-2</v>
      </c>
      <c r="K457" s="6">
        <f>'1'!K457</f>
        <v>8.0311767582019439E-2</v>
      </c>
      <c r="L457" s="6">
        <f>'1'!L457</f>
        <v>3.5034934317601345E-2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5.8860633732630299E-2</v>
      </c>
      <c r="C458" s="5">
        <f>'1'!C458</f>
        <v>3.4987341310381601E-2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4.3734176637977004E-2</v>
      </c>
      <c r="I458" s="6">
        <f>'1'!I458</f>
        <v>2.62405059827862E-2</v>
      </c>
      <c r="J458" s="6">
        <f>'1'!J458</f>
        <v>5.8860633732630299E-2</v>
      </c>
      <c r="K458" s="6">
        <f>'1'!K458</f>
        <v>8.0570734424315463E-2</v>
      </c>
      <c r="L458" s="6">
        <f>'1'!L458</f>
        <v>3.5005149427887586E-2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5.8618583537392702E-2</v>
      </c>
      <c r="C459" s="5">
        <f>'1'!C459</f>
        <v>3.49341653339523E-2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4.3667706667440374E-2</v>
      </c>
      <c r="I459" s="6">
        <f>'1'!I459</f>
        <v>2.6200624000464225E-2</v>
      </c>
      <c r="J459" s="6">
        <f>'1'!J459</f>
        <v>5.8618583537392702E-2</v>
      </c>
      <c r="K459" s="6">
        <f>'1'!K459</f>
        <v>8.023940666310872E-2</v>
      </c>
      <c r="L459" s="6">
        <f>'1'!L459</f>
        <v>3.4951946385553836E-2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5.8516993919423402E-2</v>
      </c>
      <c r="C460" s="5">
        <f>'1'!C460</f>
        <v>3.4925919118478199E-2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4.3657398898097749E-2</v>
      </c>
      <c r="I460" s="6">
        <f>'1'!I460</f>
        <v>2.6194439338858649E-2</v>
      </c>
      <c r="J460" s="6">
        <f>'1'!J460</f>
        <v>5.8516993919423402E-2</v>
      </c>
      <c r="K460" s="6">
        <f>'1'!K460</f>
        <v>8.0100346826158061E-2</v>
      </c>
      <c r="L460" s="6">
        <f>'1'!L460</f>
        <v>3.4943695972859581E-2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5.86763680033505E-2</v>
      </c>
      <c r="C461" s="5">
        <f>'1'!C461</f>
        <v>3.5140940206119901E-2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4.3926175257649878E-2</v>
      </c>
      <c r="I461" s="6">
        <f>'1'!I461</f>
        <v>2.6355705154589924E-2</v>
      </c>
      <c r="J461" s="6">
        <f>'1'!J461</f>
        <v>5.86763680033505E-2</v>
      </c>
      <c r="K461" s="6">
        <f>'1'!K461</f>
        <v>8.0318504297050022E-2</v>
      </c>
      <c r="L461" s="6">
        <f>'1'!L461</f>
        <v>3.5158826503535585E-2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5.8907652119069599E-2</v>
      </c>
      <c r="C462" s="5">
        <f>'1'!C462</f>
        <v>3.4837969035260499E-2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4.3547461294075621E-2</v>
      </c>
      <c r="I462" s="6">
        <f>'1'!I462</f>
        <v>2.6128476776445374E-2</v>
      </c>
      <c r="J462" s="6">
        <f>'1'!J462</f>
        <v>5.8907652119069599E-2</v>
      </c>
      <c r="K462" s="6">
        <f>'1'!K462</f>
        <v>8.0635095028111697E-2</v>
      </c>
      <c r="L462" s="6">
        <f>'1'!L462</f>
        <v>3.4855701124153628E-2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5.88448888093938E-2</v>
      </c>
      <c r="C463" s="5">
        <f>'1'!C463</f>
        <v>3.4758585448910202E-2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4.3448231811137751E-2</v>
      </c>
      <c r="I463" s="6">
        <f>'1'!I463</f>
        <v>2.6068939086682653E-2</v>
      </c>
      <c r="J463" s="6">
        <f>'1'!J463</f>
        <v>5.88448888093938E-2</v>
      </c>
      <c r="K463" s="6">
        <f>'1'!K463</f>
        <v>8.0549182158426144E-2</v>
      </c>
      <c r="L463" s="6">
        <f>'1'!L463</f>
        <v>3.4776277132554434E-2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5.8640983031520801E-2</v>
      </c>
      <c r="C464" s="5">
        <f>'1'!C464</f>
        <v>3.4714017882446498E-2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4.339252235305812E-2</v>
      </c>
      <c r="I464" s="6">
        <f>'1'!I464</f>
        <v>2.6035513411834875E-2</v>
      </c>
      <c r="J464" s="6">
        <f>'1'!J464</f>
        <v>5.8640983031520801E-2</v>
      </c>
      <c r="K464" s="6">
        <f>'1'!K464</f>
        <v>8.0270067965547837E-2</v>
      </c>
      <c r="L464" s="6">
        <f>'1'!L464</f>
        <v>3.4731686881758886E-2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5.8718020877600099E-2</v>
      </c>
      <c r="C465" s="5">
        <f>'1'!C465</f>
        <v>3.4813162147078698E-2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4.3516452683848371E-2</v>
      </c>
      <c r="I465" s="6">
        <f>'1'!I465</f>
        <v>2.6109871610309025E-2</v>
      </c>
      <c r="J465" s="6">
        <f>'1'!J465</f>
        <v>5.8718020877600099E-2</v>
      </c>
      <c r="K465" s="6">
        <f>'1'!K465</f>
        <v>8.0375520378195509E-2</v>
      </c>
      <c r="L465" s="6">
        <f>'1'!L465</f>
        <v>3.4830881609577161E-2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5.8516038318064102E-2</v>
      </c>
      <c r="C466" s="5">
        <f>'1'!C466</f>
        <v>3.5030413460349998E-2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4.3788016825437495E-2</v>
      </c>
      <c r="I466" s="6">
        <f>'1'!I466</f>
        <v>2.62728100952625E-2</v>
      </c>
      <c r="J466" s="6">
        <f>'1'!J466</f>
        <v>5.8516038318064102E-2</v>
      </c>
      <c r="K466" s="6">
        <f>'1'!K466</f>
        <v>8.0099038761693706E-2</v>
      </c>
      <c r="L466" s="6">
        <f>'1'!L466</f>
        <v>3.5048243501039605E-2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5.8692443011733299E-2</v>
      </c>
      <c r="C467" s="5">
        <f>'1'!C467</f>
        <v>3.51831976604517E-2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4.3978997075564623E-2</v>
      </c>
      <c r="I467" s="6">
        <f>'1'!I467</f>
        <v>2.6387398245338776E-2</v>
      </c>
      <c r="J467" s="6">
        <f>'1'!J467</f>
        <v>5.8692443011733299E-2</v>
      </c>
      <c r="K467" s="6">
        <f>'1'!K467</f>
        <v>8.0340508396380017E-2</v>
      </c>
      <c r="L467" s="6">
        <f>'1'!L467</f>
        <v>3.5201105466381145E-2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5.87627517353028E-2</v>
      </c>
      <c r="C468" s="5">
        <f>'1'!C468</f>
        <v>3.5005146671754001E-2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4.3756433339692501E-2</v>
      </c>
      <c r="I468" s="6">
        <f>'1'!I468</f>
        <v>2.62538600038155E-2</v>
      </c>
      <c r="J468" s="6">
        <f>'1'!J468</f>
        <v>5.87627517353028E-2</v>
      </c>
      <c r="K468" s="6">
        <f>'1'!K468</f>
        <v>8.0436749723311066E-2</v>
      </c>
      <c r="L468" s="6">
        <f>'1'!L468</f>
        <v>3.5022963851965405E-2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5.8416610388430601E-2</v>
      </c>
      <c r="C469" s="5">
        <f>'1'!C469</f>
        <v>3.4639418838716303E-2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4.3299273548395377E-2</v>
      </c>
      <c r="I469" s="6">
        <f>'1'!I469</f>
        <v>2.5979564129037229E-2</v>
      </c>
      <c r="J469" s="6">
        <f>'1'!J469</f>
        <v>5.8416610388430601E-2</v>
      </c>
      <c r="K469" s="6">
        <f>'1'!K469</f>
        <v>7.9962937928168026E-2</v>
      </c>
      <c r="L469" s="6">
        <f>'1'!L469</f>
        <v>3.4657049868051931E-2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5.8285101832724201E-2</v>
      </c>
      <c r="C470" s="5">
        <f>'1'!C470</f>
        <v>3.4596097767820598E-2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4.3245122209775749E-2</v>
      </c>
      <c r="I470" s="6">
        <f>'1'!I470</f>
        <v>2.5947073325865447E-2</v>
      </c>
      <c r="J470" s="6">
        <f>'1'!J470</f>
        <v>5.8285101832724201E-2</v>
      </c>
      <c r="K470" s="6">
        <f>'1'!K470</f>
        <v>7.978292388067279E-2</v>
      </c>
      <c r="L470" s="6">
        <f>'1'!L470</f>
        <v>3.4613706747274979E-2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5.8192227140213798E-2</v>
      </c>
      <c r="C471" s="5">
        <f>'1'!C471</f>
        <v>3.4788434532709099E-2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4.3485543165886376E-2</v>
      </c>
      <c r="I471" s="6">
        <f>'1'!I471</f>
        <v>2.6091325899531823E-2</v>
      </c>
      <c r="J471" s="6">
        <f>'1'!J471</f>
        <v>5.8192227140213798E-2</v>
      </c>
      <c r="K471" s="6">
        <f>'1'!K471</f>
        <v>7.9655793374076703E-2</v>
      </c>
      <c r="L471" s="6">
        <f>'1'!L471</f>
        <v>3.4806141409162265E-2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5.8290716539119297E-2</v>
      </c>
      <c r="C472" s="5">
        <f>'1'!C472</f>
        <v>3.4695127713453497E-2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4.3368909641816875E-2</v>
      </c>
      <c r="I472" s="6">
        <f>'1'!I472</f>
        <v>2.6021345785090123E-2</v>
      </c>
      <c r="J472" s="6">
        <f>'1'!J472</f>
        <v>5.8290716539119297E-2</v>
      </c>
      <c r="K472" s="6">
        <f>'1'!K472</f>
        <v>7.9790609510084876E-2</v>
      </c>
      <c r="L472" s="6">
        <f>'1'!L472</f>
        <v>3.4712787097907011E-2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5.8189176807357898E-2</v>
      </c>
      <c r="C473" s="5">
        <f>'1'!C473</f>
        <v>3.4779840700594603E-2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4.347480087574325E-2</v>
      </c>
      <c r="I473" s="6">
        <f>'1'!I473</f>
        <v>2.6084880525445952E-2</v>
      </c>
      <c r="J473" s="6">
        <f>'1'!J473</f>
        <v>5.8189176807357898E-2</v>
      </c>
      <c r="K473" s="6">
        <f>'1'!K473</f>
        <v>7.9651617959324045E-2</v>
      </c>
      <c r="L473" s="6">
        <f>'1'!L473</f>
        <v>3.4797543202895111E-2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5.8140299216918198E-2</v>
      </c>
      <c r="C474" s="5">
        <f>'1'!C474</f>
        <v>3.4719910056363497E-2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4.3399887570454369E-2</v>
      </c>
      <c r="I474" s="6">
        <f>'1'!I474</f>
        <v>2.6039932542272624E-2</v>
      </c>
      <c r="J474" s="6">
        <f>'1'!J474</f>
        <v>5.8140299216918198E-2</v>
      </c>
      <c r="K474" s="6">
        <f>'1'!K474</f>
        <v>7.9584712404475511E-2</v>
      </c>
      <c r="L474" s="6">
        <f>'1'!L474</f>
        <v>3.4737582054718441E-2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5.8271688744121697E-2</v>
      </c>
      <c r="C475" s="5">
        <f>'1'!C475</f>
        <v>3.4668984607272003E-2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4.3336230759090003E-2</v>
      </c>
      <c r="I475" s="6">
        <f>'1'!I475</f>
        <v>2.6001738455454004E-2</v>
      </c>
      <c r="J475" s="6">
        <f>'1'!J475</f>
        <v>5.8271688744121697E-2</v>
      </c>
      <c r="K475" s="6">
        <f>'1'!K475</f>
        <v>7.9764563521106988E-2</v>
      </c>
      <c r="L475" s="6">
        <f>'1'!L475</f>
        <v>3.4686630685212667E-2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5.81938762521097E-2</v>
      </c>
      <c r="C476" s="5">
        <f>'1'!C476</f>
        <v>3.4829364858167997E-2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4.3536706072709999E-2</v>
      </c>
      <c r="I476" s="6">
        <f>'1'!I476</f>
        <v>2.6122023643625997E-2</v>
      </c>
      <c r="J476" s="6">
        <f>'1'!J476</f>
        <v>5.81938762521097E-2</v>
      </c>
      <c r="K476" s="6">
        <f>'1'!K476</f>
        <v>7.9658050742850622E-2</v>
      </c>
      <c r="L476" s="6">
        <f>'1'!L476</f>
        <v>3.4847092567642998E-2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5.8376079020847002E-2</v>
      </c>
      <c r="C477" s="5">
        <f>'1'!C477</f>
        <v>3.4767118546814801E-2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4.3458898183518502E-2</v>
      </c>
      <c r="I477" s="6">
        <f>'1'!I477</f>
        <v>2.6075338910111101E-2</v>
      </c>
      <c r="J477" s="6">
        <f>'1'!J477</f>
        <v>5.8376079020847002E-2</v>
      </c>
      <c r="K477" s="6">
        <f>'1'!K477</f>
        <v>7.990745700915064E-2</v>
      </c>
      <c r="L477" s="6">
        <f>'1'!L477</f>
        <v>3.4784814573698745E-2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5.8531834511077699E-2</v>
      </c>
      <c r="C478" s="5">
        <f>'1'!C478</f>
        <v>3.4644740533255697E-2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4.3305925666569621E-2</v>
      </c>
      <c r="I478" s="6">
        <f>'1'!I478</f>
        <v>2.5983555399941773E-2</v>
      </c>
      <c r="J478" s="6">
        <f>'1'!J478</f>
        <v>5.8531834511077699E-2</v>
      </c>
      <c r="K478" s="6">
        <f>'1'!K478</f>
        <v>8.0120661207656388E-2</v>
      </c>
      <c r="L478" s="6">
        <f>'1'!L478</f>
        <v>3.4662374271267039E-2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5.8508137585414503E-2</v>
      </c>
      <c r="C479" s="5">
        <f>'1'!C479</f>
        <v>3.4773784826930498E-2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4.3467231033663123E-2</v>
      </c>
      <c r="I479" s="6">
        <f>'1'!I479</f>
        <v>2.6080338620197874E-2</v>
      </c>
      <c r="J479" s="6">
        <f>'1'!J479</f>
        <v>5.8508137585414503E-2</v>
      </c>
      <c r="K479" s="6">
        <f>'1'!K479</f>
        <v>8.0088223930257121E-2</v>
      </c>
      <c r="L479" s="6">
        <f>'1'!L479</f>
        <v>3.4791484246867337E-2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5.8483455032547697E-2</v>
      </c>
      <c r="C480" s="5">
        <f>'1'!C480</f>
        <v>3.5001974385373599E-2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4.3752467981717003E-2</v>
      </c>
      <c r="I480" s="6">
        <f>'1'!I480</f>
        <v>2.6251480789030199E-2</v>
      </c>
      <c r="J480" s="6">
        <f>'1'!J480</f>
        <v>5.8483455032547697E-2</v>
      </c>
      <c r="K480" s="6">
        <f>'1'!K480</f>
        <v>8.0054437487845048E-2</v>
      </c>
      <c r="L480" s="6">
        <f>'1'!L480</f>
        <v>3.5019789950931059E-2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5.86299351030053E-2</v>
      </c>
      <c r="C481" s="5">
        <f>'1'!C481</f>
        <v>3.4890546815769599E-2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4.3613183519711995E-2</v>
      </c>
      <c r="I481" s="6">
        <f>'1'!I481</f>
        <v>2.6167910111827199E-2</v>
      </c>
      <c r="J481" s="6">
        <f>'1'!J481</f>
        <v>5.86299351030053E-2</v>
      </c>
      <c r="K481" s="6">
        <f>'1'!K481</f>
        <v>8.0254945129487248E-2</v>
      </c>
      <c r="L481" s="6">
        <f>'1'!L481</f>
        <v>3.4908305666092959E-2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5.8323006359821301E-2</v>
      </c>
      <c r="C482" s="5">
        <f>'1'!C482</f>
        <v>3.4820933155570999E-2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4.3526166444463749E-2</v>
      </c>
      <c r="I482" s="6">
        <f>'1'!I482</f>
        <v>2.6115699866678249E-2</v>
      </c>
      <c r="J482" s="6">
        <f>'1'!J482</f>
        <v>5.8323006359821301E-2</v>
      </c>
      <c r="K482" s="6">
        <f>'1'!K482</f>
        <v>7.9834809077833455E-2</v>
      </c>
      <c r="L482" s="6">
        <f>'1'!L482</f>
        <v>3.4838656573415228E-2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5.8139684103321099E-2</v>
      </c>
      <c r="C483" s="5">
        <f>'1'!C483</f>
        <v>3.4697308017909802E-2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4.337163502238725E-2</v>
      </c>
      <c r="I483" s="6">
        <f>'1'!I483</f>
        <v>2.6022981013432353E-2</v>
      </c>
      <c r="J483" s="6">
        <f>'1'!J483</f>
        <v>5.8139684103321099E-2</v>
      </c>
      <c r="K483" s="6">
        <f>'1'!K483</f>
        <v>7.9583870412958779E-2</v>
      </c>
      <c r="L483" s="6">
        <f>'1'!L483</f>
        <v>3.4714968512110915E-2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5.8532865085073597E-2</v>
      </c>
      <c r="C484" s="5">
        <f>'1'!C484</f>
        <v>3.4652012477135098E-2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4.3315015596418871E-2</v>
      </c>
      <c r="I484" s="6">
        <f>'1'!I484</f>
        <v>2.5989009357851325E-2</v>
      </c>
      <c r="J484" s="6">
        <f>'1'!J484</f>
        <v>5.8532865085073597E-2</v>
      </c>
      <c r="K484" s="6">
        <f>'1'!K484</f>
        <v>8.0122071897594002E-2</v>
      </c>
      <c r="L484" s="6">
        <f>'1'!L484</f>
        <v>3.4669649916474581E-2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5.8617511813409302E-2</v>
      </c>
      <c r="C485" s="5">
        <f>'1'!C485</f>
        <v>3.46814631490793E-2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4.3351828936349125E-2</v>
      </c>
      <c r="I485" s="6">
        <f>'1'!I485</f>
        <v>2.6011097361809475E-2</v>
      </c>
      <c r="J485" s="6">
        <f>'1'!J485</f>
        <v>5.8617511813409302E-2</v>
      </c>
      <c r="K485" s="6">
        <f>'1'!K485</f>
        <v>8.0237939645460984E-2</v>
      </c>
      <c r="L485" s="6">
        <f>'1'!L485</f>
        <v>3.4699115578441089E-2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5.8568159966933098E-2</v>
      </c>
      <c r="C486" s="5">
        <f>'1'!C486</f>
        <v>3.4587028019695001E-2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4.3233785024618748E-2</v>
      </c>
      <c r="I486" s="6">
        <f>'1'!I486</f>
        <v>2.5940271014771251E-2</v>
      </c>
      <c r="J486" s="6">
        <f>'1'!J486</f>
        <v>5.8568159966933098E-2</v>
      </c>
      <c r="K486" s="6">
        <f>'1'!K486</f>
        <v>8.0170384910426259E-2</v>
      </c>
      <c r="L486" s="6">
        <f>'1'!L486</f>
        <v>3.4604632382761444E-2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5.8371740005808498E-2</v>
      </c>
      <c r="C487" s="5">
        <f>'1'!C487</f>
        <v>3.4731381304233699E-2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4.3414226630292124E-2</v>
      </c>
      <c r="I487" s="6">
        <f>'1'!I487</f>
        <v>2.6048535978175275E-2</v>
      </c>
      <c r="J487" s="6">
        <f>'1'!J487</f>
        <v>5.8371740005808498E-2</v>
      </c>
      <c r="K487" s="6">
        <f>'1'!K487</f>
        <v>7.9901517595893243E-2</v>
      </c>
      <c r="L487" s="6">
        <f>'1'!L487</f>
        <v>3.4749059141309803E-2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5.8322672805639103E-2</v>
      </c>
      <c r="C488" s="5">
        <f>'1'!C488</f>
        <v>3.46620743369426E-2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4.332759292117825E-2</v>
      </c>
      <c r="I488" s="6">
        <f>'1'!I488</f>
        <v>2.599655575270695E-2</v>
      </c>
      <c r="J488" s="6">
        <f>'1'!J488</f>
        <v>5.8322672805639103E-2</v>
      </c>
      <c r="K488" s="6">
        <f>'1'!K488</f>
        <v>7.9834352495840949E-2</v>
      </c>
      <c r="L488" s="6">
        <f>'1'!L488</f>
        <v>3.4679716897642411E-2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5.8189973354559998E-2</v>
      </c>
      <c r="C489" s="5">
        <f>'1'!C489</f>
        <v>3.4477681754832901E-2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4.3097102193541126E-2</v>
      </c>
      <c r="I489" s="6">
        <f>'1'!I489</f>
        <v>2.5858261316124675E-2</v>
      </c>
      <c r="J489" s="6">
        <f>'1'!J489</f>
        <v>5.8189973354559998E-2</v>
      </c>
      <c r="K489" s="6">
        <f>'1'!K489</f>
        <v>7.9652708304245715E-2</v>
      </c>
      <c r="L489" s="6">
        <f>'1'!L489</f>
        <v>3.4495230462023234E-2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5.8126843025753099E-2</v>
      </c>
      <c r="C490" s="5">
        <f>'1'!C490</f>
        <v>3.4278485598097201E-2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4.2848106997621503E-2</v>
      </c>
      <c r="I490" s="6">
        <f>'1'!I490</f>
        <v>2.5708864198572899E-2</v>
      </c>
      <c r="J490" s="6">
        <f>'1'!J490</f>
        <v>5.8126843025753099E-2</v>
      </c>
      <c r="K490" s="6">
        <f>'1'!K490</f>
        <v>7.9566293044438532E-2</v>
      </c>
      <c r="L490" s="6">
        <f>'1'!L490</f>
        <v>3.4295932916944404E-2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5.8281010586466897E-2</v>
      </c>
      <c r="C491" s="5">
        <f>'1'!C491</f>
        <v>3.4571189068793799E-2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4.3213986335992251E-2</v>
      </c>
      <c r="I491" s="6">
        <f>'1'!I491</f>
        <v>2.5928391801595348E-2</v>
      </c>
      <c r="J491" s="6">
        <f>'1'!J491</f>
        <v>5.8281010586466897E-2</v>
      </c>
      <c r="K491" s="6">
        <f>'1'!K491</f>
        <v>7.9777323623000412E-2</v>
      </c>
      <c r="L491" s="6">
        <f>'1'!L491</f>
        <v>3.4588785370033071E-2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5.81482563350827E-2</v>
      </c>
      <c r="C492" s="5">
        <f>'1'!C492</f>
        <v>3.47179734659726E-2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4.3397466832465752E-2</v>
      </c>
      <c r="I492" s="6">
        <f>'1'!I492</f>
        <v>2.6038480099479448E-2</v>
      </c>
      <c r="J492" s="6">
        <f>'1'!J492</f>
        <v>5.81482563350827E-2</v>
      </c>
      <c r="K492" s="6">
        <f>'1'!K492</f>
        <v>7.9595604418607191E-2</v>
      </c>
      <c r="L492" s="6">
        <f>'1'!L492</f>
        <v>3.4735644478627349E-2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5.8204385098824502E-2</v>
      </c>
      <c r="C493" s="5">
        <f>'1'!C493</f>
        <v>3.4282584606704303E-2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4.2853230758380378E-2</v>
      </c>
      <c r="I493" s="6">
        <f>'1'!I493</f>
        <v>2.5711938455028227E-2</v>
      </c>
      <c r="J493" s="6">
        <f>'1'!J493</f>
        <v>5.8204385098824502E-2</v>
      </c>
      <c r="K493" s="6">
        <f>'1'!K493</f>
        <v>7.967243566268703E-2</v>
      </c>
      <c r="L493" s="6">
        <f>'1'!L493</f>
        <v>3.4300034011895429E-2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5.8717255754887898E-2</v>
      </c>
      <c r="C494" s="5">
        <f>'1'!C494</f>
        <v>3.4134529820858399E-2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4.2668162276073E-2</v>
      </c>
      <c r="I494" s="6">
        <f>'1'!I494</f>
        <v>2.5600897365643797E-2</v>
      </c>
      <c r="J494" s="6">
        <f>'1'!J494</f>
        <v>5.8717255754887898E-2</v>
      </c>
      <c r="K494" s="6">
        <f>'1'!K494</f>
        <v>8.0374473048342984E-2</v>
      </c>
      <c r="L494" s="6">
        <f>'1'!L494</f>
        <v>3.4151903868022165E-2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5.8353698063239999E-2</v>
      </c>
      <c r="C495" s="5">
        <f>'1'!C495</f>
        <v>3.4024487456941803E-2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4.2530609321177255E-2</v>
      </c>
      <c r="I495" s="6">
        <f>'1'!I495</f>
        <v>2.551836559270635E-2</v>
      </c>
      <c r="J495" s="6">
        <f>'1'!J495</f>
        <v>5.8353698063239999E-2</v>
      </c>
      <c r="K495" s="6">
        <f>'1'!K495</f>
        <v>7.9876821080225591E-2</v>
      </c>
      <c r="L495" s="6">
        <f>'1'!L495</f>
        <v>3.4041805493923778E-2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5.8109305441513201E-2</v>
      </c>
      <c r="C496" s="5">
        <f>'1'!C496</f>
        <v>3.4337229735531799E-2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4.2921537169414749E-2</v>
      </c>
      <c r="I496" s="6">
        <f>'1'!I496</f>
        <v>2.5752922301648849E-2</v>
      </c>
      <c r="J496" s="6">
        <f>'1'!J496</f>
        <v>5.8109305441513201E-2</v>
      </c>
      <c r="K496" s="6">
        <f>'1'!K496</f>
        <v>7.9542286914150245E-2</v>
      </c>
      <c r="L496" s="6">
        <f>'1'!L496</f>
        <v>3.4354706954407503E-2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5.82504919246171E-2</v>
      </c>
      <c r="C497" s="5">
        <f>'1'!C497</f>
        <v>3.4697111246931499E-2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4.3371389058664375E-2</v>
      </c>
      <c r="I497" s="6">
        <f>'1'!I497</f>
        <v>2.6022833435198622E-2</v>
      </c>
      <c r="J497" s="6">
        <f>'1'!J497</f>
        <v>5.82504919246171E-2</v>
      </c>
      <c r="K497" s="6">
        <f>'1'!K497</f>
        <v>7.9735548486666433E-2</v>
      </c>
      <c r="L497" s="6">
        <f>'1'!L497</f>
        <v>3.4714771640978651E-2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5.8272052287499397E-2</v>
      </c>
      <c r="C498" s="5">
        <f>'1'!C498</f>
        <v>3.49444273627409E-2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4.3680534203426123E-2</v>
      </c>
      <c r="I498" s="6">
        <f>'1'!I498</f>
        <v>2.6208320522055677E-2</v>
      </c>
      <c r="J498" s="6">
        <f>'1'!J498</f>
        <v>5.8272052287499397E-2</v>
      </c>
      <c r="K498" s="6">
        <f>'1'!K498</f>
        <v>7.9765061153481615E-2</v>
      </c>
      <c r="L498" s="6">
        <f>'1'!L498</f>
        <v>3.4962213637586267E-2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5.79941735187742E-2</v>
      </c>
      <c r="C499" s="5">
        <f>'1'!C499</f>
        <v>3.4751174894340701E-2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4.3438968617925879E-2</v>
      </c>
      <c r="I499" s="6">
        <f>'1'!I499</f>
        <v>2.6063381170755524E-2</v>
      </c>
      <c r="J499" s="6">
        <f>'1'!J499</f>
        <v>5.79941735187742E-2</v>
      </c>
      <c r="K499" s="6">
        <f>'1'!K499</f>
        <v>7.9384689841497214E-2</v>
      </c>
      <c r="L499" s="6">
        <f>'1'!L499</f>
        <v>3.4768862806105687E-2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5.7782787514743299E-2</v>
      </c>
      <c r="C500" s="5">
        <f>'1'!C500</f>
        <v>3.4566439476559699E-2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4.320804934569962E-2</v>
      </c>
      <c r="I500" s="6">
        <f>'1'!I500</f>
        <v>2.5924829607419774E-2</v>
      </c>
      <c r="J500" s="6">
        <f>'1'!J500</f>
        <v>5.7782787514743299E-2</v>
      </c>
      <c r="K500" s="6">
        <f>'1'!K500</f>
        <v>7.9095336422892251E-2</v>
      </c>
      <c r="L500" s="6">
        <f>'1'!L500</f>
        <v>3.4584033360316152E-2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5.7896564546327502E-2</v>
      </c>
      <c r="C501" s="5">
        <f>'1'!C501</f>
        <v>3.4555683047195897E-2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4.3194603808994869E-2</v>
      </c>
      <c r="I501" s="6">
        <f>'1'!I501</f>
        <v>2.5916762285396924E-2</v>
      </c>
      <c r="J501" s="6">
        <f>'1'!J501</f>
        <v>5.7896564546327502E-2</v>
      </c>
      <c r="K501" s="6">
        <f>'1'!K501</f>
        <v>7.9251078867613428E-2</v>
      </c>
      <c r="L501" s="6">
        <f>'1'!L501</f>
        <v>3.4573271456064834E-2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5.8219935235156298E-2</v>
      </c>
      <c r="C502" s="5">
        <f>'1'!C502</f>
        <v>3.4596982919340998E-2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4.3246228649176245E-2</v>
      </c>
      <c r="I502" s="6">
        <f>'1'!I502</f>
        <v>2.594773718950575E-2</v>
      </c>
      <c r="J502" s="6">
        <f>'1'!J502</f>
        <v>5.8219935235156298E-2</v>
      </c>
      <c r="K502" s="6">
        <f>'1'!K502</f>
        <v>7.9693721296653225E-2</v>
      </c>
      <c r="L502" s="6">
        <f>'1'!L502</f>
        <v>3.4614592349326394E-2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5.8257945248145003E-2</v>
      </c>
      <c r="C503" s="5">
        <f>'1'!C503</f>
        <v>3.4651569489653498E-2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4.3314461862066875E-2</v>
      </c>
      <c r="I503" s="6">
        <f>'1'!I503</f>
        <v>2.5988677117240122E-2</v>
      </c>
      <c r="J503" s="6">
        <f>'1'!J503</f>
        <v>5.8257945248145003E-2</v>
      </c>
      <c r="K503" s="6">
        <f>'1'!K503</f>
        <v>7.9745750887022376E-2</v>
      </c>
      <c r="L503" s="6">
        <f>'1'!L503</f>
        <v>3.4669206703517919E-2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5.8287296529062699E-2</v>
      </c>
      <c r="C504" s="5">
        <f>'1'!C504</f>
        <v>3.4611117929542898E-2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4.3263897411928626E-2</v>
      </c>
      <c r="I504" s="6">
        <f>'1'!I504</f>
        <v>2.5958338447157173E-2</v>
      </c>
      <c r="J504" s="6">
        <f>'1'!J504</f>
        <v>5.8287296529062699E-2</v>
      </c>
      <c r="K504" s="6">
        <f>'1'!K504</f>
        <v>7.9785928066741091E-2</v>
      </c>
      <c r="L504" s="6">
        <f>'1'!L504</f>
        <v>3.462873455407104E-2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5.81065306298056E-2</v>
      </c>
      <c r="C505" s="5">
        <f>'1'!C505</f>
        <v>3.4855485035002999E-2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4.3569356293753747E-2</v>
      </c>
      <c r="I505" s="6">
        <f>'1'!I505</f>
        <v>2.6141613776252251E-2</v>
      </c>
      <c r="J505" s="6">
        <f>'1'!J505</f>
        <v>5.81065306298056E-2</v>
      </c>
      <c r="K505" s="6">
        <f>'1'!K505</f>
        <v>7.9538488643506641E-2</v>
      </c>
      <c r="L505" s="6">
        <f>'1'!L505</f>
        <v>3.4873226039320103E-2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5.8083683932043897E-2</v>
      </c>
      <c r="C506" s="5">
        <f>'1'!C506</f>
        <v>3.48172698891899E-2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4.3521587361487375E-2</v>
      </c>
      <c r="I506" s="6">
        <f>'1'!I506</f>
        <v>2.6112952416892425E-2</v>
      </c>
      <c r="J506" s="6">
        <f>'1'!J506</f>
        <v>5.8083683932043897E-2</v>
      </c>
      <c r="K506" s="6">
        <f>'1'!K506</f>
        <v>7.9507215191267022E-2</v>
      </c>
      <c r="L506" s="6">
        <f>'1'!L506</f>
        <v>3.4834991442477529E-2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5.8591608752275502E-2</v>
      </c>
      <c r="C507" s="5">
        <f>'1'!C507</f>
        <v>3.4399482781594402E-2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4.2999353476993005E-2</v>
      </c>
      <c r="I507" s="6">
        <f>'1'!I507</f>
        <v>2.57996120861958E-2</v>
      </c>
      <c r="J507" s="6">
        <f>'1'!J507</f>
        <v>5.8591608752275502E-2</v>
      </c>
      <c r="K507" s="6">
        <f>'1'!K507</f>
        <v>8.0202482523662605E-2</v>
      </c>
      <c r="L507" s="6">
        <f>'1'!L507</f>
        <v>3.441699168648904E-2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5.8661696189577797E-2</v>
      </c>
      <c r="C508" s="5">
        <f>'1'!C508</f>
        <v>3.42454755459351E-2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4.2806844432418875E-2</v>
      </c>
      <c r="I508" s="6">
        <f>'1'!I508</f>
        <v>2.5684106659451325E-2</v>
      </c>
      <c r="J508" s="6">
        <f>'1'!J508</f>
        <v>5.8661696189577797E-2</v>
      </c>
      <c r="K508" s="6">
        <f>'1'!K508</f>
        <v>8.0298420945308133E-2</v>
      </c>
      <c r="L508" s="6">
        <f>'1'!L508</f>
        <v>3.4262906063080155E-2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5.7898402549686701E-2</v>
      </c>
      <c r="C509" s="5">
        <f>'1'!C509</f>
        <v>3.4731978876479497E-2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4.3414973595599371E-2</v>
      </c>
      <c r="I509" s="6">
        <f>'1'!I509</f>
        <v>2.6048984157359623E-2</v>
      </c>
      <c r="J509" s="6">
        <f>'1'!J509</f>
        <v>5.7898402549686701E-2</v>
      </c>
      <c r="K509" s="6">
        <f>'1'!K509</f>
        <v>7.9253594798400009E-2</v>
      </c>
      <c r="L509" s="6">
        <f>'1'!L509</f>
        <v>3.4749657017712376E-2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5.7771546616083899E-2</v>
      </c>
      <c r="C510" s="5">
        <f>'1'!C510</f>
        <v>3.4845859912038202E-2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4.3557324890047752E-2</v>
      </c>
      <c r="I510" s="6">
        <f>'1'!I510</f>
        <v>2.6134394934028651E-2</v>
      </c>
      <c r="J510" s="6">
        <f>'1'!J510</f>
        <v>5.7771546616083899E-2</v>
      </c>
      <c r="K510" s="6">
        <f>'1'!K510</f>
        <v>7.9079949441761693E-2</v>
      </c>
      <c r="L510" s="6">
        <f>'1'!L510</f>
        <v>3.4863596017288549E-2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5.8068211797452599E-2</v>
      </c>
      <c r="C511" s="5">
        <f>'1'!C511</f>
        <v>3.4846875872998499E-2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4.3558594841248126E-2</v>
      </c>
      <c r="I511" s="6">
        <f>'1'!I511</f>
        <v>2.6135156904748873E-2</v>
      </c>
      <c r="J511" s="6">
        <f>'1'!J511</f>
        <v>5.8068211797452599E-2</v>
      </c>
      <c r="K511" s="6">
        <f>'1'!K511</f>
        <v>7.9486036329129803E-2</v>
      </c>
      <c r="L511" s="6">
        <f>'1'!L511</f>
        <v>3.4864612495360221E-2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5.8313049211602699E-2</v>
      </c>
      <c r="C512" s="5">
        <f>'1'!C512</f>
        <v>3.43902812824812E-2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4.29878516031015E-2</v>
      </c>
      <c r="I512" s="6">
        <f>'1'!I512</f>
        <v>2.57927109618609E-2</v>
      </c>
      <c r="J512" s="6">
        <f>'1'!J512</f>
        <v>5.8313049211602699E-2</v>
      </c>
      <c r="K512" s="6">
        <f>'1'!K512</f>
        <v>7.9821179344446824E-2</v>
      </c>
      <c r="L512" s="6">
        <f>'1'!L512</f>
        <v>3.4407785503928305E-2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5.8021105283244702E-2</v>
      </c>
      <c r="C513" s="5">
        <f>'1'!C513</f>
        <v>3.4432699021204598E-2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4.3040873776505749E-2</v>
      </c>
      <c r="I513" s="6">
        <f>'1'!I513</f>
        <v>2.5824524265903447E-2</v>
      </c>
      <c r="J513" s="6">
        <f>'1'!J513</f>
        <v>5.8021105283244702E-2</v>
      </c>
      <c r="K513" s="6">
        <f>'1'!K513</f>
        <v>7.9421555092601848E-2</v>
      </c>
      <c r="L513" s="6">
        <f>'1'!L513</f>
        <v>3.4450224832748212E-2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5.8128381693869399E-2</v>
      </c>
      <c r="C514" s="5">
        <f>'1'!C514</f>
        <v>3.4433157559695102E-2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4.3041446949618881E-2</v>
      </c>
      <c r="I514" s="6">
        <f>'1'!I514</f>
        <v>2.5824868169771326E-2</v>
      </c>
      <c r="J514" s="6">
        <f>'1'!J514</f>
        <v>5.8128381693869399E-2</v>
      </c>
      <c r="K514" s="6">
        <f>'1'!K514</f>
        <v>7.9568399233453227E-2</v>
      </c>
      <c r="L514" s="6">
        <f>'1'!L514</f>
        <v>3.4450683604629051E-2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5.84033644782899E-2</v>
      </c>
      <c r="C515" s="5">
        <f>'1'!C515</f>
        <v>3.4476943674093499E-2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4.3096179592616871E-2</v>
      </c>
      <c r="I515" s="6">
        <f>'1'!I515</f>
        <v>2.5857707755570124E-2</v>
      </c>
      <c r="J515" s="6">
        <f>'1'!J515</f>
        <v>5.84033644782899E-2</v>
      </c>
      <c r="K515" s="6">
        <f>'1'!K515</f>
        <v>7.9944806409010374E-2</v>
      </c>
      <c r="L515" s="6">
        <f>'1'!L515</f>
        <v>3.449449200561E-2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5.8257315523469001E-2</v>
      </c>
      <c r="C516" s="5">
        <f>'1'!C516</f>
        <v>3.4426100974804898E-2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4.303262621850612E-2</v>
      </c>
      <c r="I516" s="6">
        <f>'1'!I516</f>
        <v>2.5819575731103675E-2</v>
      </c>
      <c r="J516" s="6">
        <f>'1'!J516</f>
        <v>5.8257315523469001E-2</v>
      </c>
      <c r="K516" s="6">
        <f>'1'!K516</f>
        <v>7.9744888895290161E-2</v>
      </c>
      <c r="L516" s="6">
        <f>'1'!L516</f>
        <v>3.4443623428025726E-2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5.7758248466704201E-2</v>
      </c>
      <c r="C517" s="5">
        <f>'1'!C517</f>
        <v>3.4844454046338499E-2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4.3555567557923128E-2</v>
      </c>
      <c r="I517" s="6">
        <f>'1'!I517</f>
        <v>2.6133340534753875E-2</v>
      </c>
      <c r="J517" s="6">
        <f>'1'!J517</f>
        <v>5.7758248466704201E-2</v>
      </c>
      <c r="K517" s="6">
        <f>'1'!K517</f>
        <v>7.9061746415493336E-2</v>
      </c>
      <c r="L517" s="6">
        <f>'1'!L517</f>
        <v>3.4862189436020853E-2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5.80642647063195E-2</v>
      </c>
      <c r="C518" s="5">
        <f>'1'!C518</f>
        <v>3.5184904051012399E-2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4.39811300637655E-2</v>
      </c>
      <c r="I518" s="6">
        <f>'1'!I518</f>
        <v>2.6388678038259297E-2</v>
      </c>
      <c r="J518" s="6">
        <f>'1'!J518</f>
        <v>5.80642647063195E-2</v>
      </c>
      <c r="K518" s="6">
        <f>'1'!K518</f>
        <v>7.9480633396621841E-2</v>
      </c>
      <c r="L518" s="6">
        <f>'1'!L518</f>
        <v>3.5202812725473223E-2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5.7846425957593997E-2</v>
      </c>
      <c r="C519" s="5">
        <f>'1'!C519</f>
        <v>3.50949522917786E-2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4.3868690364723253E-2</v>
      </c>
      <c r="I519" s="6">
        <f>'1'!I519</f>
        <v>2.632121421883395E-2</v>
      </c>
      <c r="J519" s="6">
        <f>'1'!J519</f>
        <v>5.7846425957593997E-2</v>
      </c>
      <c r="K519" s="6">
        <f>'1'!K519</f>
        <v>7.9182447209048434E-2</v>
      </c>
      <c r="L519" s="6">
        <f>'1'!L519</f>
        <v>3.5112815181923197E-2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5.8132360787171801E-2</v>
      </c>
      <c r="C520" s="5">
        <f>'1'!C520</f>
        <v>3.5141936626912597E-2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4.3927420783640744E-2</v>
      </c>
      <c r="I520" s="6">
        <f>'1'!I520</f>
        <v>2.6356452470184449E-2</v>
      </c>
      <c r="J520" s="6">
        <f>'1'!J520</f>
        <v>5.8132360787171801E-2</v>
      </c>
      <c r="K520" s="6">
        <f>'1'!K520</f>
        <v>7.957384597178048E-2</v>
      </c>
      <c r="L520" s="6">
        <f>'1'!L520</f>
        <v>3.5159823431493951E-2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5.8435155850506501E-2</v>
      </c>
      <c r="C521" s="5">
        <f>'1'!C521</f>
        <v>3.4956478117246302E-2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4.3695597646557879E-2</v>
      </c>
      <c r="I521" s="6">
        <f>'1'!I521</f>
        <v>2.6217358587934725E-2</v>
      </c>
      <c r="J521" s="6">
        <f>'1'!J521</f>
        <v>5.8435155850506501E-2</v>
      </c>
      <c r="K521" s="6">
        <f>'1'!K521</f>
        <v>7.9988323681003795E-2</v>
      </c>
      <c r="L521" s="6">
        <f>'1'!L521</f>
        <v>3.4974270525774433E-2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5.8254712173948502E-2</v>
      </c>
      <c r="C522" s="5">
        <f>'1'!C522</f>
        <v>3.4738222777379001E-2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4.3422778471723752E-2</v>
      </c>
      <c r="I522" s="6">
        <f>'1'!I522</f>
        <v>2.6053667083034249E-2</v>
      </c>
      <c r="J522" s="6">
        <f>'1'!J522</f>
        <v>5.8254712173948502E-2</v>
      </c>
      <c r="K522" s="6">
        <f>'1'!K522</f>
        <v>7.9741325328785209E-2</v>
      </c>
      <c r="L522" s="6">
        <f>'1'!L522</f>
        <v>3.4755904096679051E-2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5.8053591647242199E-2</v>
      </c>
      <c r="C523" s="5">
        <f>'1'!C523</f>
        <v>3.4570941966572101E-2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4.3213677458215125E-2</v>
      </c>
      <c r="I523" s="6">
        <f>'1'!I523</f>
        <v>2.5928206474929077E-2</v>
      </c>
      <c r="J523" s="6">
        <f>'1'!J523</f>
        <v>5.8053591647242199E-2</v>
      </c>
      <c r="K523" s="6">
        <f>'1'!K523</f>
        <v>7.9466023696489863E-2</v>
      </c>
      <c r="L523" s="6">
        <f>'1'!L523</f>
        <v>3.4588538142039445E-2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5.7694638162021597E-2</v>
      </c>
      <c r="C524" s="5">
        <f>'1'!C524</f>
        <v>3.4690987359701303E-2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4.3363734199626629E-2</v>
      </c>
      <c r="I524" s="6">
        <f>'1'!I524</f>
        <v>2.6018240519775977E-2</v>
      </c>
      <c r="J524" s="6">
        <f>'1'!J524</f>
        <v>5.7694638162021597E-2</v>
      </c>
      <c r="K524" s="6">
        <f>'1'!K524</f>
        <v>7.8974674145960669E-2</v>
      </c>
      <c r="L524" s="6">
        <f>'1'!L524</f>
        <v>3.4708644636766733E-2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5.7412292900832898E-2</v>
      </c>
      <c r="C525" s="5">
        <f>'1'!C525</f>
        <v>3.5060068488696902E-2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4.3825085610871131E-2</v>
      </c>
      <c r="I525" s="6">
        <f>'1'!I525</f>
        <v>2.6295051366522677E-2</v>
      </c>
      <c r="J525" s="6">
        <f>'1'!J525</f>
        <v>5.7412292900832898E-2</v>
      </c>
      <c r="K525" s="6">
        <f>'1'!K525</f>
        <v>7.8588188924640534E-2</v>
      </c>
      <c r="L525" s="6">
        <f>'1'!L525</f>
        <v>3.5077913623423655E-2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5.7794174182190898E-2</v>
      </c>
      <c r="C526" s="5">
        <f>'1'!C526</f>
        <v>3.4644677713071302E-2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4.3305847141339129E-2</v>
      </c>
      <c r="I526" s="6">
        <f>'1'!I526</f>
        <v>2.5983508284803475E-2</v>
      </c>
      <c r="J526" s="6">
        <f>'1'!J526</f>
        <v>5.7794174182190898E-2</v>
      </c>
      <c r="K526" s="6">
        <f>'1'!K526</f>
        <v>7.9110922938033526E-2</v>
      </c>
      <c r="L526" s="6">
        <f>'1'!L526</f>
        <v>3.4662311419107958E-2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5.7578468273258097E-2</v>
      </c>
      <c r="C527" s="5">
        <f>'1'!C527</f>
        <v>3.4539185084837103E-2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4.317398135604638E-2</v>
      </c>
      <c r="I527" s="6">
        <f>'1'!I527</f>
        <v>2.5904388813627825E-2</v>
      </c>
      <c r="J527" s="6">
        <f>'1'!J527</f>
        <v>5.7578468273258097E-2</v>
      </c>
      <c r="K527" s="6">
        <f>'1'!K527</f>
        <v>7.8815656264872552E-2</v>
      </c>
      <c r="L527" s="6">
        <f>'1'!L527</f>
        <v>3.4556765096450309E-2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5.7203464104477797E-2</v>
      </c>
      <c r="C528" s="5">
        <f>'1'!C528</f>
        <v>3.4492459979990099E-2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4.3115574974987622E-2</v>
      </c>
      <c r="I528" s="6">
        <f>'1'!I528</f>
        <v>2.5869344984992576E-2</v>
      </c>
      <c r="J528" s="6">
        <f>'1'!J528</f>
        <v>5.7203464104477797E-2</v>
      </c>
      <c r="K528" s="6">
        <f>'1'!K528</f>
        <v>7.8302335911781304E-2</v>
      </c>
      <c r="L528" s="6">
        <f>'1'!L528</f>
        <v>3.451001620911151E-2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5.73658185047431E-2</v>
      </c>
      <c r="C529" s="5">
        <f>'1'!C529</f>
        <v>3.4455109951598603E-2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4.3068887439498257E-2</v>
      </c>
      <c r="I529" s="6">
        <f>'1'!I529</f>
        <v>2.5841332463698952E-2</v>
      </c>
      <c r="J529" s="6">
        <f>'1'!J529</f>
        <v>5.73658185047431E-2</v>
      </c>
      <c r="K529" s="6">
        <f>'1'!K529</f>
        <v>7.8524572956081812E-2</v>
      </c>
      <c r="L529" s="6">
        <f>'1'!L529</f>
        <v>3.4472647170024448E-2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5.7653662904522902E-2</v>
      </c>
      <c r="C530" s="5">
        <f>'1'!C530</f>
        <v>3.4728650065092903E-2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4.3410812581366129E-2</v>
      </c>
      <c r="I530" s="6">
        <f>'1'!I530</f>
        <v>2.6046487548819677E-2</v>
      </c>
      <c r="J530" s="6">
        <f>'1'!J530</f>
        <v>5.7653662904522902E-2</v>
      </c>
      <c r="K530" s="6">
        <f>'1'!K530</f>
        <v>7.8918585613090092E-2</v>
      </c>
      <c r="L530" s="6">
        <f>'1'!L530</f>
        <v>3.4746326512002573E-2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5.7434771068571901E-2</v>
      </c>
      <c r="C531" s="5">
        <f>'1'!C531</f>
        <v>3.45551848429494E-2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4.3193981053686749E-2</v>
      </c>
      <c r="I531" s="6">
        <f>'1'!I531</f>
        <v>2.5916388632212052E-2</v>
      </c>
      <c r="J531" s="6">
        <f>'1'!J531</f>
        <v>5.7434771068571901E-2</v>
      </c>
      <c r="K531" s="6">
        <f>'1'!K531</f>
        <v>7.8618957918591081E-2</v>
      </c>
      <c r="L531" s="6">
        <f>'1'!L531</f>
        <v>3.4572772998238632E-2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5.7534353207784099E-2</v>
      </c>
      <c r="C532" s="5">
        <f>'1'!C532</f>
        <v>3.4666971471013802E-2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4.3333714338767253E-2</v>
      </c>
      <c r="I532" s="6">
        <f>'1'!I532</f>
        <v>2.6000228603260352E-2</v>
      </c>
      <c r="J532" s="6">
        <f>'1'!J532</f>
        <v>5.7534353207784099E-2</v>
      </c>
      <c r="K532" s="6">
        <f>'1'!K532</f>
        <v>7.8755269840211167E-2</v>
      </c>
      <c r="L532" s="6">
        <f>'1'!L532</f>
        <v>3.4684616524293381E-2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5.7996094709300901E-2</v>
      </c>
      <c r="C533" s="5">
        <f>'1'!C533</f>
        <v>3.4719530499528403E-2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4.3399413124410507E-2</v>
      </c>
      <c r="I533" s="6">
        <f>'1'!I533</f>
        <v>2.6039647874646302E-2</v>
      </c>
      <c r="J533" s="6">
        <f>'1'!J533</f>
        <v>5.7996094709300901E-2</v>
      </c>
      <c r="K533" s="6">
        <f>'1'!K533</f>
        <v>7.9387319642127779E-2</v>
      </c>
      <c r="L533" s="6">
        <f>'1'!L533</f>
        <v>3.4737202304693682E-2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5.8224118423905701E-2</v>
      </c>
      <c r="C534" s="5">
        <f>'1'!C534</f>
        <v>3.4730350944209801E-2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4.3412938680262247E-2</v>
      </c>
      <c r="I534" s="6">
        <f>'1'!I534</f>
        <v>2.6047763208157351E-2</v>
      </c>
      <c r="J534" s="6">
        <f>'1'!J534</f>
        <v>5.8224118423905701E-2</v>
      </c>
      <c r="K534" s="6">
        <f>'1'!K534</f>
        <v>7.9699447408799862E-2</v>
      </c>
      <c r="L534" s="6">
        <f>'1'!L534</f>
        <v>3.4748028256845587E-2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5.7905125881057902E-2</v>
      </c>
      <c r="C535" s="5">
        <f>'1'!C535</f>
        <v>3.4520702206333902E-2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4.3150877757917379E-2</v>
      </c>
      <c r="I535" s="6">
        <f>'1'!I535</f>
        <v>2.5890526654750425E-2</v>
      </c>
      <c r="J535" s="6">
        <f>'1'!J535</f>
        <v>5.7905125881057902E-2</v>
      </c>
      <c r="K535" s="6">
        <f>'1'!K535</f>
        <v>7.9262797956979922E-2</v>
      </c>
      <c r="L535" s="6">
        <f>'1'!L535</f>
        <v>3.4538272810393983E-2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5.7434307010427198E-2</v>
      </c>
      <c r="C536" s="5">
        <f>'1'!C536</f>
        <v>3.4494198310874101E-2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4.3117747888592628E-2</v>
      </c>
      <c r="I536" s="6">
        <f>'1'!I536</f>
        <v>2.5870648733155574E-2</v>
      </c>
      <c r="J536" s="6">
        <f>'1'!J536</f>
        <v>5.7434307010427198E-2</v>
      </c>
      <c r="K536" s="6">
        <f>'1'!K536</f>
        <v>7.861832269767749E-2</v>
      </c>
      <c r="L536" s="6">
        <f>'1'!L536</f>
        <v>3.4511755424784116E-2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5.7996490917367999E-2</v>
      </c>
      <c r="C537" s="5">
        <f>'1'!C537</f>
        <v>3.4471561925896801E-2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4.3089452407370998E-2</v>
      </c>
      <c r="I537" s="6">
        <f>'1'!I537</f>
        <v>2.5853671444422601E-2</v>
      </c>
      <c r="J537" s="6">
        <f>'1'!J537</f>
        <v>5.7996490917367999E-2</v>
      </c>
      <c r="K537" s="6">
        <f>'1'!K537</f>
        <v>7.9387861987205058E-2</v>
      </c>
      <c r="L537" s="6">
        <f>'1'!L537</f>
        <v>3.4489107518171032E-2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5.7831159691036402E-2</v>
      </c>
      <c r="C538" s="5">
        <f>'1'!C538</f>
        <v>3.4255089169438098E-2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4.2818861461797621E-2</v>
      </c>
      <c r="I538" s="6">
        <f>'1'!I538</f>
        <v>2.5691316877078575E-2</v>
      </c>
      <c r="J538" s="6">
        <f>'1'!J538</f>
        <v>5.7831159691036402E-2</v>
      </c>
      <c r="K538" s="6">
        <f>'1'!K538</f>
        <v>7.9161550147116511E-2</v>
      </c>
      <c r="L538" s="6">
        <f>'1'!L538</f>
        <v>3.4272524579796827E-2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5.7332306882296902E-2</v>
      </c>
      <c r="C539" s="5">
        <f>'1'!C539</f>
        <v>3.4192942651209701E-2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4.2741178314012127E-2</v>
      </c>
      <c r="I539" s="6">
        <f>'1'!I539</f>
        <v>2.5644706988407276E-2</v>
      </c>
      <c r="J539" s="6">
        <f>'1'!J539</f>
        <v>5.7332306882296902E-2</v>
      </c>
      <c r="K539" s="6">
        <f>'1'!K539</f>
        <v>7.8478700938384799E-2</v>
      </c>
      <c r="L539" s="6">
        <f>'1'!L539</f>
        <v>3.4210346429770819E-2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5.7497452392937902E-2</v>
      </c>
      <c r="C540" s="5">
        <f>'1'!C540</f>
        <v>3.4376349570505699E-2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4.2970436963132123E-2</v>
      </c>
      <c r="I540" s="6">
        <f>'1'!I540</f>
        <v>2.5782262177879274E-2</v>
      </c>
      <c r="J540" s="6">
        <f>'1'!J540</f>
        <v>5.7497452392937902E-2</v>
      </c>
      <c r="K540" s="6">
        <f>'1'!K540</f>
        <v>7.8704758563582389E-2</v>
      </c>
      <c r="L540" s="6">
        <f>'1'!L540</f>
        <v>3.4393846700886299E-2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5.7294884023046E-2</v>
      </c>
      <c r="C541" s="5">
        <f>'1'!C541</f>
        <v>3.4698960993656901E-2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4.3373701242071128E-2</v>
      </c>
      <c r="I541" s="6">
        <f>'1'!I541</f>
        <v>2.6024220745242674E-2</v>
      </c>
      <c r="J541" s="6">
        <f>'1'!J541</f>
        <v>5.7294884023046E-2</v>
      </c>
      <c r="K541" s="6">
        <f>'1'!K541</f>
        <v>7.8427475066984928E-2</v>
      </c>
      <c r="L541" s="6">
        <f>'1'!L541</f>
        <v>3.4716622329201918E-2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5.7340333952833403E-2</v>
      </c>
      <c r="C542" s="5">
        <f>'1'!C542</f>
        <v>3.4807416966212298E-2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4.3509271207765376E-2</v>
      </c>
      <c r="I542" s="6">
        <f>'1'!I542</f>
        <v>2.6105562724659224E-2</v>
      </c>
      <c r="J542" s="6">
        <f>'1'!J542</f>
        <v>5.7340333952833403E-2</v>
      </c>
      <c r="K542" s="6">
        <f>'1'!K542</f>
        <v>7.8489688706055452E-2</v>
      </c>
      <c r="L542" s="6">
        <f>'1'!L542</f>
        <v>3.4825133504485822E-2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5.7262309101130601E-2</v>
      </c>
      <c r="C543" s="5">
        <f>'1'!C543</f>
        <v>3.4517844015746001E-2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4.3147305019682503E-2</v>
      </c>
      <c r="I543" s="6">
        <f>'1'!I543</f>
        <v>2.5888383011809499E-2</v>
      </c>
      <c r="J543" s="6">
        <f>'1'!J543</f>
        <v>5.7262309101130601E-2</v>
      </c>
      <c r="K543" s="6">
        <f>'1'!K543</f>
        <v>7.8382885241559994E-2</v>
      </c>
      <c r="L543" s="6">
        <f>'1'!L543</f>
        <v>3.4535413165022955E-2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5.7034921294836699E-2</v>
      </c>
      <c r="C544" s="5">
        <f>'1'!C544</f>
        <v>3.4346587616884E-2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4.2933234521105E-2</v>
      </c>
      <c r="I544" s="6">
        <f>'1'!I544</f>
        <v>2.5759940712663E-2</v>
      </c>
      <c r="J544" s="6">
        <f>'1'!J544</f>
        <v>5.7034921294836699E-2</v>
      </c>
      <c r="K544" s="6">
        <f>'1'!K544</f>
        <v>7.8071627931021098E-2</v>
      </c>
      <c r="L544" s="6">
        <f>'1'!L544</f>
        <v>3.436406959880383E-2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5.74552723357682E-2</v>
      </c>
      <c r="C545" s="5">
        <f>'1'!C545</f>
        <v>3.4434835916081499E-2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4.3043544895101871E-2</v>
      </c>
      <c r="I545" s="6">
        <f>'1'!I545</f>
        <v>2.5826126937061124E-2</v>
      </c>
      <c r="J545" s="6">
        <f>'1'!J545</f>
        <v>5.74552723357682E-2</v>
      </c>
      <c r="K545" s="6">
        <f>'1'!K545</f>
        <v>7.864702085386524E-2</v>
      </c>
      <c r="L545" s="6">
        <f>'1'!L545</f>
        <v>3.4452362815277783E-2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5.7709135100150202E-2</v>
      </c>
      <c r="C546" s="5">
        <f>'1'!C546</f>
        <v>3.4360191110930603E-2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4.2950238888663256E-2</v>
      </c>
      <c r="I546" s="6">
        <f>'1'!I546</f>
        <v>2.5770143333197951E-2</v>
      </c>
      <c r="J546" s="6">
        <f>'1'!J546</f>
        <v>5.7709135100150202E-2</v>
      </c>
      <c r="K546" s="6">
        <f>'1'!K546</f>
        <v>7.8994518121090651E-2</v>
      </c>
      <c r="L546" s="6">
        <f>'1'!L546</f>
        <v>3.4377680016858134E-2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5.7595794676757302E-2</v>
      </c>
      <c r="C547" s="5">
        <f>'1'!C547</f>
        <v>3.4260748456746398E-2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4.2825935570932998E-2</v>
      </c>
      <c r="I547" s="6">
        <f>'1'!I547</f>
        <v>2.5695561342559799E-2</v>
      </c>
      <c r="J547" s="6">
        <f>'1'!J547</f>
        <v>5.7595794676757302E-2</v>
      </c>
      <c r="K547" s="6">
        <f>'1'!K547</f>
        <v>7.8839373322714706E-2</v>
      </c>
      <c r="L547" s="6">
        <f>'1'!L547</f>
        <v>3.4278186747611322E-2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5.6898824391870897E-2</v>
      </c>
      <c r="C548" s="5">
        <f>'1'!C548</f>
        <v>3.43360202253256E-2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4.2920025281657004E-2</v>
      </c>
      <c r="I548" s="6">
        <f>'1'!I548</f>
        <v>2.57520151689942E-2</v>
      </c>
      <c r="J548" s="6">
        <f>'1'!J548</f>
        <v>5.6898824391870897E-2</v>
      </c>
      <c r="K548" s="6">
        <f>'1'!K548</f>
        <v>7.788533317458611E-2</v>
      </c>
      <c r="L548" s="6">
        <f>'1'!L548</f>
        <v>3.4353496828575789E-2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5.6815334176740201E-2</v>
      </c>
      <c r="C549" s="5">
        <f>'1'!C549</f>
        <v>3.4146227271784499E-2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4.2682784089730627E-2</v>
      </c>
      <c r="I549" s="6">
        <f>'1'!I549</f>
        <v>2.5609670453838374E-2</v>
      </c>
      <c r="J549" s="6">
        <f>'1'!J549</f>
        <v>5.6815334176740201E-2</v>
      </c>
      <c r="K549" s="6">
        <f>'1'!K549</f>
        <v>7.7771048507165083E-2</v>
      </c>
      <c r="L549" s="6">
        <f>'1'!L549</f>
        <v>3.4163607272803945E-2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5.69938104199533E-2</v>
      </c>
      <c r="C550" s="5">
        <f>'1'!C550</f>
        <v>3.4266013620074899E-2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4.2832517025093622E-2</v>
      </c>
      <c r="I550" s="6">
        <f>'1'!I550</f>
        <v>2.5699510215056176E-2</v>
      </c>
      <c r="J550" s="6">
        <f>'1'!J550</f>
        <v>5.69938104199533E-2</v>
      </c>
      <c r="K550" s="6">
        <f>'1'!K550</f>
        <v>7.8015353759777417E-2</v>
      </c>
      <c r="L550" s="6">
        <f>'1'!L550</f>
        <v>3.4283454590841859E-2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5.69216064434203E-2</v>
      </c>
      <c r="C551" s="5">
        <f>'1'!C551</f>
        <v>3.4238950749714801E-2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4.2798688437143503E-2</v>
      </c>
      <c r="I551" s="6">
        <f>'1'!I551</f>
        <v>2.5679213062286099E-2</v>
      </c>
      <c r="J551" s="6">
        <f>'1'!J551</f>
        <v>5.69216064434203E-2</v>
      </c>
      <c r="K551" s="6">
        <f>'1'!K551</f>
        <v>7.7916518136565388E-2</v>
      </c>
      <c r="L551" s="6">
        <f>'1'!L551</f>
        <v>3.4256377945820489E-2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5.71018049806735E-2</v>
      </c>
      <c r="C552" s="5">
        <f>'1'!C552</f>
        <v>3.4256557787132699E-2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4.2820697233915878E-2</v>
      </c>
      <c r="I552" s="6">
        <f>'1'!I552</f>
        <v>2.5692418340349524E-2</v>
      </c>
      <c r="J552" s="6">
        <f>'1'!J552</f>
        <v>5.71018049806735E-2</v>
      </c>
      <c r="K552" s="6">
        <f>'1'!K552</f>
        <v>7.8163180932528942E-2</v>
      </c>
      <c r="L552" s="6">
        <f>'1'!L552</f>
        <v>3.4273993944999401E-2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5.7516179942092301E-2</v>
      </c>
      <c r="C553" s="5">
        <f>'1'!C553</f>
        <v>3.3953810327165303E-2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4.2442262908956627E-2</v>
      </c>
      <c r="I553" s="6">
        <f>'1'!I553</f>
        <v>2.5465357745373979E-2</v>
      </c>
      <c r="J553" s="6">
        <f>'1'!J553</f>
        <v>5.7516179942092301E-2</v>
      </c>
      <c r="K553" s="6">
        <f>'1'!K553</f>
        <v>7.8730393564323153E-2</v>
      </c>
      <c r="L553" s="6">
        <f>'1'!L553</f>
        <v>3.3971092390375483E-2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5.7466055475330902E-2</v>
      </c>
      <c r="C554" s="5">
        <f>'1'!C554</f>
        <v>3.4433979292463703E-2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4.3042474115579626E-2</v>
      </c>
      <c r="I554" s="6">
        <f>'1'!I554</f>
        <v>2.5825484469347779E-2</v>
      </c>
      <c r="J554" s="6">
        <f>'1'!J554</f>
        <v>5.7466055475330902E-2</v>
      </c>
      <c r="K554" s="6">
        <f>'1'!K554</f>
        <v>7.8661781236465153E-2</v>
      </c>
      <c r="L554" s="6">
        <f>'1'!L554</f>
        <v>3.4451505755649314E-2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5.66203678010605E-2</v>
      </c>
      <c r="C555" s="5">
        <f>'1'!C555</f>
        <v>3.4257384716025401E-2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4.2821730895031752E-2</v>
      </c>
      <c r="I555" s="6">
        <f>'1'!I555</f>
        <v>2.5693038537019049E-2</v>
      </c>
      <c r="J555" s="6">
        <f>'1'!J555</f>
        <v>5.66203678010605E-2</v>
      </c>
      <c r="K555" s="6">
        <f>'1'!K555</f>
        <v>7.7504170917162996E-2</v>
      </c>
      <c r="L555" s="6">
        <f>'1'!L555</f>
        <v>3.4274821294788524E-2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5.6742618293333803E-2</v>
      </c>
      <c r="C556" s="5">
        <f>'1'!C556</f>
        <v>3.3922036815341901E-2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4.2402546019177374E-2</v>
      </c>
      <c r="I556" s="6">
        <f>'1'!I556</f>
        <v>2.5441527611506427E-2</v>
      </c>
      <c r="J556" s="6">
        <f>'1'!J556</f>
        <v>5.6742618293333803E-2</v>
      </c>
      <c r="K556" s="6">
        <f>'1'!K556</f>
        <v>7.767151216583075E-2</v>
      </c>
      <c r="L556" s="6">
        <f>'1'!L556</f>
        <v>3.3939302706233437E-2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5.6883992296917998E-2</v>
      </c>
      <c r="C557" s="5">
        <f>'1'!C557</f>
        <v>3.3830967949615098E-2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4.2288709937018873E-2</v>
      </c>
      <c r="I557" s="6">
        <f>'1'!I557</f>
        <v>2.5373225962211324E-2</v>
      </c>
      <c r="J557" s="6">
        <f>'1'!J557</f>
        <v>5.6883992296917998E-2</v>
      </c>
      <c r="K557" s="6">
        <f>'1'!K557</f>
        <v>7.7865030423704518E-2</v>
      </c>
      <c r="L557" s="6">
        <f>'1'!L557</f>
        <v>3.3848187487597235E-2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5.6663283072826399E-2</v>
      </c>
      <c r="C558" s="5">
        <f>'1'!C558</f>
        <v>3.4019419213185999E-2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4.2524274016482497E-2</v>
      </c>
      <c r="I558" s="6">
        <f>'1'!I558</f>
        <v>2.5514564409889501E-2</v>
      </c>
      <c r="J558" s="6">
        <f>'1'!J558</f>
        <v>5.6663283072826399E-2</v>
      </c>
      <c r="K558" s="6">
        <f>'1'!K558</f>
        <v>7.7562915017335338E-2</v>
      </c>
      <c r="L558" s="6">
        <f>'1'!L558</f>
        <v>3.4036734670495526E-2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5.7078084878428602E-2</v>
      </c>
      <c r="C559" s="5">
        <f>'1'!C559</f>
        <v>3.3724322261663997E-2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4.2155402827079996E-2</v>
      </c>
      <c r="I559" s="6">
        <f>'1'!I559</f>
        <v>2.5293241696247998E-2</v>
      </c>
      <c r="J559" s="6">
        <f>'1'!J559</f>
        <v>5.7078084878428602E-2</v>
      </c>
      <c r="K559" s="6">
        <f>'1'!K559</f>
        <v>7.8130711930119418E-2</v>
      </c>
      <c r="L559" s="6">
        <f>'1'!L559</f>
        <v>3.3741487518329762E-2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5.7260376850689701E-2</v>
      </c>
      <c r="C560" s="5">
        <f>'1'!C560</f>
        <v>3.3476209295529698E-2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4.184526161941212E-2</v>
      </c>
      <c r="I560" s="6">
        <f>'1'!I560</f>
        <v>2.5107156971647275E-2</v>
      </c>
      <c r="J560" s="6">
        <f>'1'!J560</f>
        <v>5.7260376850689701E-2</v>
      </c>
      <c r="K560" s="6">
        <f>'1'!K560</f>
        <v>7.8380240301686901E-2</v>
      </c>
      <c r="L560" s="6">
        <f>'1'!L560</f>
        <v>3.3493248265810439E-2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5.6813101905959097E-2</v>
      </c>
      <c r="C561" s="5">
        <f>'1'!C561</f>
        <v>3.3718249778194501E-2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4.2147812222743122E-2</v>
      </c>
      <c r="I561" s="6">
        <f>'1'!I561</f>
        <v>2.5288687333645875E-2</v>
      </c>
      <c r="J561" s="6">
        <f>'1'!J561</f>
        <v>5.6813101905959097E-2</v>
      </c>
      <c r="K561" s="6">
        <f>'1'!K561</f>
        <v>7.776799288773216E-2</v>
      </c>
      <c r="L561" s="6">
        <f>'1'!L561</f>
        <v>3.3735411944042414E-2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5.6725266754145902E-2</v>
      </c>
      <c r="C562" s="5">
        <f>'1'!C562</f>
        <v>3.4021079916176103E-2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4.2526349895220125E-2</v>
      </c>
      <c r="I562" s="6">
        <f>'1'!I562</f>
        <v>2.5515809937132077E-2</v>
      </c>
      <c r="J562" s="6">
        <f>'1'!J562</f>
        <v>5.6725266754145902E-2</v>
      </c>
      <c r="K562" s="6">
        <f>'1'!K562</f>
        <v>7.7647760701276158E-2</v>
      </c>
      <c r="L562" s="6">
        <f>'1'!L562</f>
        <v>3.4038396218762604E-2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5.6989458510621802E-2</v>
      </c>
      <c r="C563" s="5">
        <f>'1'!C563</f>
        <v>3.4331852238666E-2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4.29148152983325E-2</v>
      </c>
      <c r="I563" s="6">
        <f>'1'!I563</f>
        <v>2.57488891789995E-2</v>
      </c>
      <c r="J563" s="6">
        <f>'1'!J563</f>
        <v>5.6989458510621802E-2</v>
      </c>
      <c r="K563" s="6">
        <f>'1'!K563</f>
        <v>7.8009396696308145E-2</v>
      </c>
      <c r="L563" s="6">
        <f>'1'!L563</f>
        <v>3.4349326720463307E-2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5.7043140855364598E-2</v>
      </c>
      <c r="C564" s="5">
        <f>'1'!C564</f>
        <v>3.4624585871714998E-2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4.3280732339643746E-2</v>
      </c>
      <c r="I564" s="6">
        <f>'1'!I564</f>
        <v>2.596843940378625E-2</v>
      </c>
      <c r="J564" s="6">
        <f>'1'!J564</f>
        <v>5.7043140855364598E-2</v>
      </c>
      <c r="K564" s="6">
        <f>'1'!K564</f>
        <v>7.8082879186510232E-2</v>
      </c>
      <c r="L564" s="6">
        <f>'1'!L564</f>
        <v>3.4642209351256628E-2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5.7333220323728201E-2</v>
      </c>
      <c r="C565" s="5">
        <f>'1'!C565</f>
        <v>3.4562349759019097E-2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4.3202937198773869E-2</v>
      </c>
      <c r="I565" s="6">
        <f>'1'!I565</f>
        <v>2.5921762319264324E-2</v>
      </c>
      <c r="J565" s="6">
        <f>'1'!J565</f>
        <v>5.7333220323728201E-2</v>
      </c>
      <c r="K565" s="6">
        <f>'1'!K565</f>
        <v>7.8479951292693043E-2</v>
      </c>
      <c r="L565" s="6">
        <f>'1'!L565</f>
        <v>3.4579941561160663E-2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5.7184546096496501E-2</v>
      </c>
      <c r="C566" s="5">
        <f>'1'!C566</f>
        <v>3.3952884556665897E-2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4.2441105695832371E-2</v>
      </c>
      <c r="I566" s="6">
        <f>'1'!I566</f>
        <v>2.5464663417499422E-2</v>
      </c>
      <c r="J566" s="6">
        <f>'1'!J566</f>
        <v>5.7184546096496501E-2</v>
      </c>
      <c r="K566" s="6">
        <f>'1'!K566</f>
        <v>7.8276440203559366E-2</v>
      </c>
      <c r="L566" s="6">
        <f>'1'!L566</f>
        <v>3.3970166148670516E-2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5.6846888157363502E-2</v>
      </c>
      <c r="C567" s="5">
        <f>'1'!C567</f>
        <v>3.4057014502537397E-2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4.2571268128171746E-2</v>
      </c>
      <c r="I567" s="6">
        <f>'1'!I567</f>
        <v>2.5542760876903048E-2</v>
      </c>
      <c r="J567" s="6">
        <f>'1'!J567</f>
        <v>5.6846888157363502E-2</v>
      </c>
      <c r="K567" s="6">
        <f>'1'!K567</f>
        <v>7.7814240828273595E-2</v>
      </c>
      <c r="L567" s="6">
        <f>'1'!L567</f>
        <v>3.4074349095377245E-2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5.6872409824970702E-2</v>
      </c>
      <c r="C568" s="5">
        <f>'1'!C568</f>
        <v>3.39664439153732E-2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4.2458054894216501E-2</v>
      </c>
      <c r="I568" s="6">
        <f>'1'!I568</f>
        <v>2.5474832936529898E-2</v>
      </c>
      <c r="J568" s="6">
        <f>'1'!J568</f>
        <v>5.6872409824970702E-2</v>
      </c>
      <c r="K568" s="6">
        <f>'1'!K568</f>
        <v>7.7849175883716357E-2</v>
      </c>
      <c r="L568" s="6">
        <f>'1'!L568</f>
        <v>3.3983732408921177E-2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5.6663801722000001E-2</v>
      </c>
      <c r="C569" s="5">
        <f>'1'!C569</f>
        <v>3.4010027700608299E-2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4.2512534625760372E-2</v>
      </c>
      <c r="I569" s="6">
        <f>'1'!I569</f>
        <v>2.5507520775456226E-2</v>
      </c>
      <c r="J569" s="6">
        <f>'1'!J569</f>
        <v>5.6663801722000001E-2</v>
      </c>
      <c r="K569" s="6">
        <f>'1'!K569</f>
        <v>7.7563624964581496E-2</v>
      </c>
      <c r="L569" s="6">
        <f>'1'!L569</f>
        <v>3.4027338377755824E-2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5.6083248838091702E-2</v>
      </c>
      <c r="C570" s="5">
        <f>'1'!C570</f>
        <v>3.3845870454426497E-2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4.2307338068033121E-2</v>
      </c>
      <c r="I570" s="6">
        <f>'1'!I570</f>
        <v>2.5384402840819872E-2</v>
      </c>
      <c r="J570" s="6">
        <f>'1'!J570</f>
        <v>5.6083248838091702E-2</v>
      </c>
      <c r="K570" s="6">
        <f>'1'!K570</f>
        <v>7.6768941501927659E-2</v>
      </c>
      <c r="L570" s="6">
        <f>'1'!L570</f>
        <v>3.38630975775965E-2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5.6092970493782798E-2</v>
      </c>
      <c r="C571" s="5">
        <f>'1'!C571</f>
        <v>3.3738128093250302E-2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4.2172660116562878E-2</v>
      </c>
      <c r="I571" s="6">
        <f>'1'!I571</f>
        <v>2.5303596069937727E-2</v>
      </c>
      <c r="J571" s="6">
        <f>'1'!J571</f>
        <v>5.6092970493782798E-2</v>
      </c>
      <c r="K571" s="6">
        <f>'1'!K571</f>
        <v>7.6782248883944818E-2</v>
      </c>
      <c r="L571" s="6">
        <f>'1'!L571</f>
        <v>3.3755300376911032E-2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5.6525016396118198E-2</v>
      </c>
      <c r="C572" s="5">
        <f>'1'!C572</f>
        <v>3.4163352969621301E-2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4.2704191212026628E-2</v>
      </c>
      <c r="I572" s="6">
        <f>'1'!I572</f>
        <v>2.5622514727215974E-2</v>
      </c>
      <c r="J572" s="6">
        <f>'1'!J572</f>
        <v>5.6525016396118198E-2</v>
      </c>
      <c r="K572" s="6">
        <f>'1'!K572</f>
        <v>7.7373650189855009E-2</v>
      </c>
      <c r="L572" s="6">
        <f>'1'!L572</f>
        <v>3.4180741687405952E-2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5.6324884724734001E-2</v>
      </c>
      <c r="C573" s="5">
        <f>'1'!C573</f>
        <v>3.4162318296763798E-2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4.2702897870954749E-2</v>
      </c>
      <c r="I573" s="6">
        <f>'1'!I573</f>
        <v>2.5621738722572847E-2</v>
      </c>
      <c r="J573" s="6">
        <f>'1'!J573</f>
        <v>5.6324884724734001E-2</v>
      </c>
      <c r="K573" s="6">
        <f>'1'!K573</f>
        <v>7.7099702141347135E-2</v>
      </c>
      <c r="L573" s="6">
        <f>'1'!L573</f>
        <v>3.4179706487912957E-2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5.6734361839217901E-2</v>
      </c>
      <c r="C574" s="5">
        <f>'1'!C574</f>
        <v>3.4071113986940703E-2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4.258889248367588E-2</v>
      </c>
      <c r="I574" s="6">
        <f>'1'!I574</f>
        <v>2.5553335490205525E-2</v>
      </c>
      <c r="J574" s="6">
        <f>'1'!J574</f>
        <v>5.6734361839217901E-2</v>
      </c>
      <c r="K574" s="6">
        <f>'1'!K574</f>
        <v>7.7660210408957375E-2</v>
      </c>
      <c r="L574" s="6">
        <f>'1'!L574</f>
        <v>3.4088455756241108E-2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5.7446004436271403E-2</v>
      </c>
      <c r="C575" s="5">
        <f>'1'!C575</f>
        <v>3.4115859861313401E-2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4.2644824826641753E-2</v>
      </c>
      <c r="I575" s="6">
        <f>'1'!I575</f>
        <v>2.5586894895985049E-2</v>
      </c>
      <c r="J575" s="6">
        <f>'1'!J575</f>
        <v>5.7446004436271403E-2</v>
      </c>
      <c r="K575" s="6">
        <f>'1'!K575</f>
        <v>7.8634334591049598E-2</v>
      </c>
      <c r="L575" s="6">
        <f>'1'!L575</f>
        <v>3.4133224405702135E-2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5.7018146514141298E-2</v>
      </c>
      <c r="C576" s="5">
        <f>'1'!C576</f>
        <v>3.4275783330031402E-2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4.2844729162539251E-2</v>
      </c>
      <c r="I576" s="6">
        <f>'1'!I576</f>
        <v>2.5706837497523553E-2</v>
      </c>
      <c r="J576" s="6">
        <f>'1'!J576</f>
        <v>5.7018146514141298E-2</v>
      </c>
      <c r="K576" s="6">
        <f>'1'!K576</f>
        <v>7.8048665956018004E-2</v>
      </c>
      <c r="L576" s="6">
        <f>'1'!L576</f>
        <v>3.4293229273458084E-2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5.6549386991408199E-2</v>
      </c>
      <c r="C577" s="5">
        <f>'1'!C577</f>
        <v>3.4013635840675002E-2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4.2517044800843756E-2</v>
      </c>
      <c r="I577" s="6">
        <f>'1'!I577</f>
        <v>2.5510226880506252E-2</v>
      </c>
      <c r="J577" s="6">
        <f>'1'!J577</f>
        <v>5.6549386991408199E-2</v>
      </c>
      <c r="K577" s="6">
        <f>'1'!K577</f>
        <v>7.740700961255155E-2</v>
      </c>
      <c r="L577" s="6">
        <f>'1'!L577</f>
        <v>3.4030948354320523E-2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5.6062820063990902E-2</v>
      </c>
      <c r="C578" s="5">
        <f>'1'!C578</f>
        <v>3.4032112271935998E-2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4.2540140339919999E-2</v>
      </c>
      <c r="I578" s="6">
        <f>'1'!I578</f>
        <v>2.5524084203951997E-2</v>
      </c>
      <c r="J578" s="6">
        <f>'1'!J578</f>
        <v>5.6062820063990902E-2</v>
      </c>
      <c r="K578" s="6">
        <f>'1'!K578</f>
        <v>7.6740977798034044E-2</v>
      </c>
      <c r="L578" s="6">
        <f>'1'!L578</f>
        <v>3.4049434189853088E-2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5.6154896342524498E-2</v>
      </c>
      <c r="C579" s="5">
        <f>'1'!C579</f>
        <v>3.41043594865637E-2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4.2630449358204626E-2</v>
      </c>
      <c r="I579" s="6">
        <f>'1'!I579</f>
        <v>2.5578269614922773E-2</v>
      </c>
      <c r="J579" s="6">
        <f>'1'!J579</f>
        <v>5.6154896342524498E-2</v>
      </c>
      <c r="K579" s="6">
        <f>'1'!K579</f>
        <v>7.686701540439432E-2</v>
      </c>
      <c r="L579" s="6">
        <f>'1'!L579</f>
        <v>3.4121718177406064E-2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5.6322802882141497E-2</v>
      </c>
      <c r="C580" s="5">
        <f>'1'!C580</f>
        <v>3.40001570160244E-2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4.2500196270030502E-2</v>
      </c>
      <c r="I580" s="6">
        <f>'1'!I580</f>
        <v>2.5500117762018298E-2</v>
      </c>
      <c r="J580" s="6">
        <f>'1'!J580</f>
        <v>5.6322802882141497E-2</v>
      </c>
      <c r="K580" s="6">
        <f>'1'!K580</f>
        <v>7.7096852433894178E-2</v>
      </c>
      <c r="L580" s="6">
        <f>'1'!L580</f>
        <v>3.4017462669117385E-2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5.6734630882760401E-2</v>
      </c>
      <c r="C581" s="5">
        <f>'1'!C581</f>
        <v>3.4166792057396103E-2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4.2708490071745125E-2</v>
      </c>
      <c r="I581" s="6">
        <f>'1'!I581</f>
        <v>2.5625094043047077E-2</v>
      </c>
      <c r="J581" s="6">
        <f>'1'!J581</f>
        <v>5.6734630882760401E-2</v>
      </c>
      <c r="K581" s="6">
        <f>'1'!K581</f>
        <v>7.7660578686266621E-2</v>
      </c>
      <c r="L581" s="6">
        <f>'1'!L581</f>
        <v>3.418418252563326E-2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5.7064764584880197E-2</v>
      </c>
      <c r="C582" s="5">
        <f>'1'!C582</f>
        <v>3.40393304434361E-2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4.2549163054295125E-2</v>
      </c>
      <c r="I582" s="6">
        <f>'1'!I582</f>
        <v>2.5529497832577075E-2</v>
      </c>
      <c r="J582" s="6">
        <f>'1'!J582</f>
        <v>5.7064764584880197E-2</v>
      </c>
      <c r="K582" s="6">
        <f>'1'!K582</f>
        <v>7.8112478592048035E-2</v>
      </c>
      <c r="L582" s="6">
        <f>'1'!L582</f>
        <v>3.4056656035311869E-2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5.6698998875132703E-2</v>
      </c>
      <c r="C583" s="5">
        <f>'1'!C583</f>
        <v>3.3644969895660203E-2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4.2056212369575255E-2</v>
      </c>
      <c r="I583" s="6">
        <f>'1'!I583</f>
        <v>2.523372742174515E-2</v>
      </c>
      <c r="J583" s="6">
        <f>'1'!J583</f>
        <v>5.6698998875132703E-2</v>
      </c>
      <c r="K583" s="6">
        <f>'1'!K583</f>
        <v>7.7611804202515441E-2</v>
      </c>
      <c r="L583" s="6">
        <f>'1'!L583</f>
        <v>3.3662094762967838E-2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5.6684084412991102E-2</v>
      </c>
      <c r="C584" s="5">
        <f>'1'!C584</f>
        <v>3.3646072791483003E-2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4.2057590989353758E-2</v>
      </c>
      <c r="I584" s="6">
        <f>'1'!I584</f>
        <v>2.5234554593612252E-2</v>
      </c>
      <c r="J584" s="6">
        <f>'1'!J584</f>
        <v>5.6684084412991102E-2</v>
      </c>
      <c r="K584" s="6">
        <f>'1'!K584</f>
        <v>7.7591388704208869E-2</v>
      </c>
      <c r="L584" s="6">
        <f>'1'!L584</f>
        <v>3.3663198220150771E-2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5.6350928664618903E-2</v>
      </c>
      <c r="C585" s="5">
        <f>'1'!C585</f>
        <v>3.3930246181367897E-2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4.241280772670987E-2</v>
      </c>
      <c r="I585" s="6">
        <f>'1'!I585</f>
        <v>2.5447684636025925E-2</v>
      </c>
      <c r="J585" s="6">
        <f>'1'!J585</f>
        <v>5.6350928664618903E-2</v>
      </c>
      <c r="K585" s="6">
        <f>'1'!K585</f>
        <v>7.7135352103482463E-2</v>
      </c>
      <c r="L585" s="6">
        <f>'1'!L585</f>
        <v>3.3947516250723682E-2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5.6047248895166699E-2</v>
      </c>
      <c r="C586" s="5">
        <f>'1'!C586</f>
        <v>3.3721108336969299E-2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4.2151385421211621E-2</v>
      </c>
      <c r="I586" s="6">
        <f>'1'!I586</f>
        <v>2.5290831252726974E-2</v>
      </c>
      <c r="J586" s="6">
        <f>'1'!J586</f>
        <v>5.6047248895166699E-2</v>
      </c>
      <c r="K586" s="6">
        <f>'1'!K586</f>
        <v>7.6719663373970751E-2</v>
      </c>
      <c r="L586" s="6">
        <f>'1'!L586</f>
        <v>3.3738271957787745E-2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5.6215502073998197E-2</v>
      </c>
      <c r="C587" s="5">
        <f>'1'!C587</f>
        <v>3.3475249820101999E-2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4.1844062275127498E-2</v>
      </c>
      <c r="I587" s="6">
        <f>'1'!I587</f>
        <v>2.5106437365076499E-2</v>
      </c>
      <c r="J587" s="6">
        <f>'1'!J587</f>
        <v>5.6215502073998197E-2</v>
      </c>
      <c r="K587" s="6">
        <f>'1'!K587</f>
        <v>7.6949974896766415E-2</v>
      </c>
      <c r="L587" s="6">
        <f>'1'!L587</f>
        <v>3.3492288302021792E-2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5.6234270459220699E-2</v>
      </c>
      <c r="C588" s="5">
        <f>'1'!C588</f>
        <v>3.3707129962728802E-2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4.2133912453410999E-2</v>
      </c>
      <c r="I588" s="6">
        <f>'1'!I588</f>
        <v>2.5280347472046601E-2</v>
      </c>
      <c r="J588" s="6">
        <f>'1'!J588</f>
        <v>5.6234270459220699E-2</v>
      </c>
      <c r="K588" s="6">
        <f>'1'!K588</f>
        <v>7.6975665795512155E-2</v>
      </c>
      <c r="L588" s="6">
        <f>'1'!L588</f>
        <v>3.3724286468730234E-2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5.6090057444107201E-2</v>
      </c>
      <c r="C589" s="5">
        <f>'1'!C589</f>
        <v>3.3936467474267602E-2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4.2420584342834501E-2</v>
      </c>
      <c r="I589" s="6">
        <f>'1'!I589</f>
        <v>2.5452350605700703E-2</v>
      </c>
      <c r="J589" s="6">
        <f>'1'!J589</f>
        <v>5.6090057444107201E-2</v>
      </c>
      <c r="K589" s="6">
        <f>'1'!K589</f>
        <v>7.6778261387771329E-2</v>
      </c>
      <c r="L589" s="6">
        <f>'1'!L589</f>
        <v>3.3953740710183374E-2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5.6077725940383502E-2</v>
      </c>
      <c r="C590" s="5">
        <f>'1'!C590</f>
        <v>3.3704701085946802E-2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4.2130876357433504E-2</v>
      </c>
      <c r="I590" s="6">
        <f>'1'!I590</f>
        <v>2.52785258144601E-2</v>
      </c>
      <c r="J590" s="6">
        <f>'1'!J590</f>
        <v>5.6077725940383502E-2</v>
      </c>
      <c r="K590" s="6">
        <f>'1'!K590</f>
        <v>7.6761381543832038E-2</v>
      </c>
      <c r="L590" s="6">
        <f>'1'!L590</f>
        <v>3.3721856355680445E-2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5.60631894589931E-2</v>
      </c>
      <c r="C591" s="5">
        <f>'1'!C591</f>
        <v>3.39303294241423E-2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4.2412911780177878E-2</v>
      </c>
      <c r="I591" s="6">
        <f>'1'!I591</f>
        <v>2.5447747068106725E-2</v>
      </c>
      <c r="J591" s="6">
        <f>'1'!J591</f>
        <v>5.60631894589931E-2</v>
      </c>
      <c r="K591" s="6">
        <f>'1'!K591</f>
        <v>7.6741483440340832E-2</v>
      </c>
      <c r="L591" s="6">
        <f>'1'!L591</f>
        <v>3.3947599535867616E-2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5.60456254133656E-2</v>
      </c>
      <c r="C592" s="5">
        <f>'1'!C592</f>
        <v>3.3793483404102501E-2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4.2241854255128122E-2</v>
      </c>
      <c r="I592" s="6">
        <f>'1'!I592</f>
        <v>2.5345112553076875E-2</v>
      </c>
      <c r="J592" s="6">
        <f>'1'!J592</f>
        <v>5.60456254133656E-2</v>
      </c>
      <c r="K592" s="6">
        <f>'1'!K592</f>
        <v>7.6717441088671665E-2</v>
      </c>
      <c r="L592" s="6">
        <f>'1'!L592</f>
        <v>3.3810683862921541E-2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5.5886015398112401E-2</v>
      </c>
      <c r="C593" s="5">
        <f>'1'!C593</f>
        <v>3.35709316095942E-2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4.1963664511992751E-2</v>
      </c>
      <c r="I593" s="6">
        <f>'1'!I593</f>
        <v>2.5178198707195648E-2</v>
      </c>
      <c r="J593" s="6">
        <f>'1'!J593</f>
        <v>5.5886015398112401E-2</v>
      </c>
      <c r="K593" s="6">
        <f>'1'!K593</f>
        <v>7.6498960665765559E-2</v>
      </c>
      <c r="L593" s="6">
        <f>'1'!L593</f>
        <v>3.3588018792343688E-2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5.5924070229755103E-2</v>
      </c>
      <c r="C594" s="5">
        <f>'1'!C594</f>
        <v>3.3011210553177399E-2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4.126401319147175E-2</v>
      </c>
      <c r="I594" s="6">
        <f>'1'!I594</f>
        <v>2.4758407914883047E-2</v>
      </c>
      <c r="J594" s="6">
        <f>'1'!J594</f>
        <v>5.5924070229755103E-2</v>
      </c>
      <c r="K594" s="6">
        <f>'1'!K594</f>
        <v>7.6551051605658837E-2</v>
      </c>
      <c r="L594" s="6">
        <f>'1'!L594</f>
        <v>3.3028012844935742E-2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5.6091598378298198E-2</v>
      </c>
      <c r="C595" s="5">
        <f>'1'!C595</f>
        <v>3.3290012858809302E-2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4.161251607351163E-2</v>
      </c>
      <c r="I595" s="6">
        <f>'1'!I595</f>
        <v>2.4967509644106975E-2</v>
      </c>
      <c r="J595" s="6">
        <f>'1'!J595</f>
        <v>5.6091598378298198E-2</v>
      </c>
      <c r="K595" s="6">
        <f>'1'!K595</f>
        <v>7.6780370678677587E-2</v>
      </c>
      <c r="L595" s="6">
        <f>'1'!L595</f>
        <v>3.330695705744121E-2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5.5996237796305803E-2</v>
      </c>
      <c r="C596" s="5">
        <f>'1'!C596</f>
        <v>3.3452415262316799E-2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4.1815519077895998E-2</v>
      </c>
      <c r="I596" s="6">
        <f>'1'!I596</f>
        <v>2.5089311446737601E-2</v>
      </c>
      <c r="J596" s="6">
        <f>'1'!J596</f>
        <v>5.5996237796305803E-2</v>
      </c>
      <c r="K596" s="6">
        <f>'1'!K596</f>
        <v>7.6649837389465E-2</v>
      </c>
      <c r="L596" s="6">
        <f>'1'!L596</f>
        <v>3.3469442121733341E-2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5.5625460664122203E-2</v>
      </c>
      <c r="C597" s="5">
        <f>'1'!C597</f>
        <v>3.2827370563102101E-2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4.1034213203877623E-2</v>
      </c>
      <c r="I597" s="6">
        <f>'1'!I597</f>
        <v>2.4620527922326576E-2</v>
      </c>
      <c r="J597" s="6">
        <f>'1'!J597</f>
        <v>5.5625460664122203E-2</v>
      </c>
      <c r="K597" s="6">
        <f>'1'!K597</f>
        <v>7.6142303169166356E-2</v>
      </c>
      <c r="L597" s="6">
        <f>'1'!L597</f>
        <v>3.2844079282613375E-2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5.6083647494088597E-2</v>
      </c>
      <c r="C598" s="5">
        <f>'1'!C598</f>
        <v>3.2962739078321798E-2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4.1203423847902251E-2</v>
      </c>
      <c r="I598" s="6">
        <f>'1'!I598</f>
        <v>2.4722054308741349E-2</v>
      </c>
      <c r="J598" s="6">
        <f>'1'!J598</f>
        <v>5.6083647494088597E-2</v>
      </c>
      <c r="K598" s="6">
        <f>'1'!K598</f>
        <v>7.6769487197826863E-2</v>
      </c>
      <c r="L598" s="6">
        <f>'1'!L598</f>
        <v>3.2979516698707939E-2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5.5984056995113302E-2</v>
      </c>
      <c r="C599" s="5">
        <f>'1'!C599</f>
        <v>3.3549281207837803E-2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4.193660150979725E-2</v>
      </c>
      <c r="I599" s="6">
        <f>'1'!I599</f>
        <v>2.5161960905878352E-2</v>
      </c>
      <c r="J599" s="6">
        <f>'1'!J599</f>
        <v>5.5984056995113302E-2</v>
      </c>
      <c r="K599" s="6">
        <f>'1'!K599</f>
        <v>7.6633163833036533E-2</v>
      </c>
      <c r="L599" s="6">
        <f>'1'!L599</f>
        <v>3.3566357370804586E-2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5.5980309247047499E-2</v>
      </c>
      <c r="C600" s="5">
        <f>'1'!C600</f>
        <v>3.3501097802954197E-2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4.1876372253692742E-2</v>
      </c>
      <c r="I600" s="6">
        <f>'1'!I600</f>
        <v>2.5125823352215648E-2</v>
      </c>
      <c r="J600" s="6">
        <f>'1'!J600</f>
        <v>5.5980309247047499E-2</v>
      </c>
      <c r="K600" s="6">
        <f>'1'!K600</f>
        <v>7.6628033769105E-2</v>
      </c>
      <c r="L600" s="6">
        <f>'1'!L600</f>
        <v>3.3518149441172776E-2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5.6389947886784197E-2</v>
      </c>
      <c r="C601" s="5">
        <f>'1'!C601</f>
        <v>3.36787175288802E-2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4.2098396911100247E-2</v>
      </c>
      <c r="I601" s="6">
        <f>'1'!I601</f>
        <v>2.525903814666015E-2</v>
      </c>
      <c r="J601" s="6">
        <f>'1'!J601</f>
        <v>5.6389947886784197E-2</v>
      </c>
      <c r="K601" s="6">
        <f>'1'!K601</f>
        <v>7.7188763138790098E-2</v>
      </c>
      <c r="L601" s="6">
        <f>'1'!L601</f>
        <v>3.3695859573309492E-2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5.6786708079269901E-2</v>
      </c>
      <c r="C602" s="5">
        <f>'1'!C602</f>
        <v>3.3558487212448099E-2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4.194810901556012E-2</v>
      </c>
      <c r="I602" s="6">
        <f>'1'!I602</f>
        <v>2.5168865409336074E-2</v>
      </c>
      <c r="J602" s="6">
        <f>'1'!J602</f>
        <v>5.6786708079269901E-2</v>
      </c>
      <c r="K602" s="6">
        <f>'1'!K602</f>
        <v>7.773186398687329E-2</v>
      </c>
      <c r="L602" s="6">
        <f>'1'!L602</f>
        <v>3.3575568061155657E-2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5.6752637267683197E-2</v>
      </c>
      <c r="C603" s="5">
        <f>'1'!C603</f>
        <v>3.3579832291464599E-2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4.1974790364330751E-2</v>
      </c>
      <c r="I603" s="6">
        <f>'1'!I603</f>
        <v>2.5184874218598448E-2</v>
      </c>
      <c r="J603" s="6">
        <f>'1'!J603</f>
        <v>5.6752637267683197E-2</v>
      </c>
      <c r="K603" s="6">
        <f>'1'!K603</f>
        <v>7.7685226529240023E-2</v>
      </c>
      <c r="L603" s="6">
        <f>'1'!L603</f>
        <v>3.3596924004549417E-2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5.61585613586357E-2</v>
      </c>
      <c r="C604" s="5">
        <f>'1'!C604</f>
        <v>3.3501283091382103E-2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4.1876603864227632E-2</v>
      </c>
      <c r="I604" s="6">
        <f>'1'!I604</f>
        <v>2.5125962318536577E-2</v>
      </c>
      <c r="J604" s="6">
        <f>'1'!J604</f>
        <v>5.61585613586357E-2</v>
      </c>
      <c r="K604" s="6">
        <f>'1'!K604</f>
        <v>7.6872032221595069E-2</v>
      </c>
      <c r="L604" s="6">
        <f>'1'!L604</f>
        <v>3.3518334823910166E-2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5.5846696668108597E-2</v>
      </c>
      <c r="C605" s="5">
        <f>'1'!C605</f>
        <v>3.3272472005778597E-2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4.1590590007223247E-2</v>
      </c>
      <c r="I605" s="6">
        <f>'1'!I605</f>
        <v>2.4954354004333948E-2</v>
      </c>
      <c r="J605" s="6">
        <f>'1'!J605</f>
        <v>5.5846696668108597E-2</v>
      </c>
      <c r="K605" s="6">
        <f>'1'!K605</f>
        <v>7.6445139652430438E-2</v>
      </c>
      <c r="L605" s="6">
        <f>'1'!L605</f>
        <v>3.3289407276336516E-2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5.5900709559620301E-2</v>
      </c>
      <c r="C606" s="5">
        <f>'1'!C606</f>
        <v>3.3776146133789799E-2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4.2220182667237247E-2</v>
      </c>
      <c r="I606" s="6">
        <f>'1'!I606</f>
        <v>2.5332109600342351E-2</v>
      </c>
      <c r="J606" s="6">
        <f>'1'!J606</f>
        <v>5.5900709559620301E-2</v>
      </c>
      <c r="K606" s="6">
        <f>'1'!K606</f>
        <v>7.6519074607960258E-2</v>
      </c>
      <c r="L606" s="6">
        <f>'1'!L606</f>
        <v>3.3793337768155893E-2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5.5769878609626303E-2</v>
      </c>
      <c r="C607" s="5">
        <f>'1'!C607</f>
        <v>3.40641527963386E-2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4.2580190995423248E-2</v>
      </c>
      <c r="I607" s="6">
        <f>'1'!I607</f>
        <v>2.5548114597253951E-2</v>
      </c>
      <c r="J607" s="6">
        <f>'1'!J607</f>
        <v>5.5769878609626303E-2</v>
      </c>
      <c r="K607" s="6">
        <f>'1'!K607</f>
        <v>7.633998809362999E-2</v>
      </c>
      <c r="L607" s="6">
        <f>'1'!L607</f>
        <v>3.4081491022480377E-2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5.5680977475564698E-2</v>
      </c>
      <c r="C608" s="5">
        <f>'1'!C608</f>
        <v>3.4092303959950297E-2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4.2615379949937873E-2</v>
      </c>
      <c r="I608" s="6">
        <f>'1'!I608</f>
        <v>2.5569227969962721E-2</v>
      </c>
      <c r="J608" s="6">
        <f>'1'!J608</f>
        <v>5.5680977475564698E-2</v>
      </c>
      <c r="K608" s="6">
        <f>'1'!K608</f>
        <v>7.6218296749037365E-2</v>
      </c>
      <c r="L608" s="6">
        <f>'1'!L608</f>
        <v>3.4109656514680953E-2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5.5763936792185699E-2</v>
      </c>
      <c r="C609" s="5">
        <f>'1'!C609</f>
        <v>3.3701618336729702E-2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4.2127022920912124E-2</v>
      </c>
      <c r="I609" s="6">
        <f>'1'!I609</f>
        <v>2.5276213752547277E-2</v>
      </c>
      <c r="J609" s="6">
        <f>'1'!J609</f>
        <v>5.5763936792185699E-2</v>
      </c>
      <c r="K609" s="6">
        <f>'1'!K609</f>
        <v>7.6331854701842547E-2</v>
      </c>
      <c r="L609" s="6">
        <f>'1'!L609</f>
        <v>3.3718772037382695E-2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5.5450218891973699E-2</v>
      </c>
      <c r="C610" s="5">
        <f>'1'!C610</f>
        <v>3.3168679917942097E-2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4.1460849897427619E-2</v>
      </c>
      <c r="I610" s="6">
        <f>'1'!I610</f>
        <v>2.4876509938456574E-2</v>
      </c>
      <c r="J610" s="6">
        <f>'1'!J610</f>
        <v>5.5450218891973699E-2</v>
      </c>
      <c r="K610" s="6">
        <f>'1'!K610</f>
        <v>7.5902425386878802E-2</v>
      </c>
      <c r="L610" s="6">
        <f>'1'!L610</f>
        <v>3.3185562359630286E-2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5.50770986715447E-2</v>
      </c>
      <c r="C611" s="5">
        <f>'1'!C611</f>
        <v>3.3109378180086101E-2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4.1386722725107628E-2</v>
      </c>
      <c r="I611" s="6">
        <f>'1'!I611</f>
        <v>2.4832033635064574E-2</v>
      </c>
      <c r="J611" s="6">
        <f>'1'!J611</f>
        <v>5.50770986715447E-2</v>
      </c>
      <c r="K611" s="6">
        <f>'1'!K611</f>
        <v>7.5391683855873831E-2</v>
      </c>
      <c r="L611" s="6">
        <f>'1'!L611</f>
        <v>3.3126230437934175E-2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5.5348931901527898E-2</v>
      </c>
      <c r="C612" s="5">
        <f>'1'!C612</f>
        <v>3.3530388677454302E-2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4.191298584681788E-2</v>
      </c>
      <c r="I612" s="6">
        <f>'1'!I612</f>
        <v>2.5147791508090725E-2</v>
      </c>
      <c r="J612" s="6">
        <f>'1'!J612</f>
        <v>5.5348931901527898E-2</v>
      </c>
      <c r="K612" s="6">
        <f>'1'!K612</f>
        <v>7.5763779798302303E-2</v>
      </c>
      <c r="L612" s="6">
        <f>'1'!L612</f>
        <v>3.3547455224360291E-2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5.5223232382049202E-2</v>
      </c>
      <c r="C613" s="5">
        <f>'1'!C613</f>
        <v>3.38892536767334E-2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4.236156709591675E-2</v>
      </c>
      <c r="I613" s="6">
        <f>'1'!I613</f>
        <v>2.541694025755005E-2</v>
      </c>
      <c r="J613" s="6">
        <f>'1'!J613</f>
        <v>5.5223232382049202E-2</v>
      </c>
      <c r="K613" s="6">
        <f>'1'!K613</f>
        <v>7.5591717386484125E-2</v>
      </c>
      <c r="L613" s="6">
        <f>'1'!L613</f>
        <v>3.3906502881418936E-2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5.4554194085851299E-2</v>
      </c>
      <c r="C614" s="5">
        <f>'1'!C614</f>
        <v>3.3418988850611002E-2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4.1773736063263754E-2</v>
      </c>
      <c r="I614" s="6">
        <f>'1'!I614</f>
        <v>2.506424163795825E-2</v>
      </c>
      <c r="J614" s="6">
        <f>'1'!J614</f>
        <v>5.4554194085851299E-2</v>
      </c>
      <c r="K614" s="6">
        <f>'1'!K614</f>
        <v>7.4675911635436382E-2</v>
      </c>
      <c r="L614" s="6">
        <f>'1'!L614</f>
        <v>3.343599869640361E-2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5.4606405436500798E-2</v>
      </c>
      <c r="C615" s="5">
        <f>'1'!C615</f>
        <v>3.30045422451943E-2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4.1255677806492877E-2</v>
      </c>
      <c r="I615" s="6">
        <f>'1'!I615</f>
        <v>2.4753406683895723E-2</v>
      </c>
      <c r="J615" s="6">
        <f>'1'!J615</f>
        <v>5.4606405436500798E-2</v>
      </c>
      <c r="K615" s="6">
        <f>'1'!K615</f>
        <v>7.4747380571469665E-2</v>
      </c>
      <c r="L615" s="6">
        <f>'1'!L615</f>
        <v>3.3021341142867595E-2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5.4186209666826697E-2</v>
      </c>
      <c r="C616" s="5">
        <f>'1'!C616</f>
        <v>3.3001287628767598E-2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4.1251609535959494E-2</v>
      </c>
      <c r="I616" s="6">
        <f>'1'!I616</f>
        <v>2.4750965721575698E-2</v>
      </c>
      <c r="J616" s="6">
        <f>'1'!J616</f>
        <v>5.4186209666826697E-2</v>
      </c>
      <c r="K616" s="6">
        <f>'1'!K616</f>
        <v>7.4172200189987214E-2</v>
      </c>
      <c r="L616" s="6">
        <f>'1'!L616</f>
        <v>3.3018084869881989E-2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5.4309436139444799E-2</v>
      </c>
      <c r="C617" s="5">
        <f>'1'!C617</f>
        <v>3.32295117585421E-2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4.1536889698177627E-2</v>
      </c>
      <c r="I617" s="6">
        <f>'1'!I617</f>
        <v>2.4922133818906574E-2</v>
      </c>
      <c r="J617" s="6">
        <f>'1'!J617</f>
        <v>5.4309436139444799E-2</v>
      </c>
      <c r="K617" s="6">
        <f>'1'!K617</f>
        <v>7.4340877398670652E-2</v>
      </c>
      <c r="L617" s="6">
        <f>'1'!L617</f>
        <v>3.3246425162873489E-2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5.4560436798400697E-2</v>
      </c>
      <c r="C618" s="5">
        <f>'1'!C618</f>
        <v>3.3379696997497703E-2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4.172462124687213E-2</v>
      </c>
      <c r="I618" s="6">
        <f>'1'!I618</f>
        <v>2.5034772748123275E-2</v>
      </c>
      <c r="J618" s="6">
        <f>'1'!J618</f>
        <v>5.4560436798400697E-2</v>
      </c>
      <c r="K618" s="6">
        <f>'1'!K618</f>
        <v>7.4684456904201071E-2</v>
      </c>
      <c r="L618" s="6">
        <f>'1'!L618</f>
        <v>3.3396686844230333E-2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5.42227273149909E-2</v>
      </c>
      <c r="C619" s="5">
        <f>'1'!C619</f>
        <v>3.2793488667500703E-2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4.0991860834375879E-2</v>
      </c>
      <c r="I619" s="6">
        <f>'1'!I619</f>
        <v>2.4595116500625527E-2</v>
      </c>
      <c r="J619" s="6">
        <f>'1'!J619</f>
        <v>5.42227273149909E-2</v>
      </c>
      <c r="K619" s="6">
        <f>'1'!K619</f>
        <v>7.4222186973096002E-2</v>
      </c>
      <c r="L619" s="6">
        <f>'1'!L619</f>
        <v>3.2810180141552459E-2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5.4362061049388503E-2</v>
      </c>
      <c r="C620" s="5">
        <f>'1'!C620</f>
        <v>3.2921221848709603E-2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4.1151527310887004E-2</v>
      </c>
      <c r="I620" s="6">
        <f>'1'!I620</f>
        <v>2.4690916386532202E-2</v>
      </c>
      <c r="J620" s="6">
        <f>'1'!J620</f>
        <v>5.4362061049388503E-2</v>
      </c>
      <c r="K620" s="6">
        <f>'1'!K620</f>
        <v>7.4412912430818587E-2</v>
      </c>
      <c r="L620" s="6">
        <f>'1'!L620</f>
        <v>3.2937978337347067E-2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5.43590679274987E-2</v>
      </c>
      <c r="C621" s="5">
        <f>'1'!C621</f>
        <v>3.3021200240616798E-2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4.1276500300770999E-2</v>
      </c>
      <c r="I621" s="6">
        <f>'1'!I621</f>
        <v>2.4765900180462597E-2</v>
      </c>
      <c r="J621" s="6">
        <f>'1'!J621</f>
        <v>5.43590679274987E-2</v>
      </c>
      <c r="K621" s="6">
        <f>'1'!K621</f>
        <v>7.4408815328670858E-2</v>
      </c>
      <c r="L621" s="6">
        <f>'1'!L621</f>
        <v>3.3038007617000639E-2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5.4138847979485497E-2</v>
      </c>
      <c r="C622" s="5">
        <f>'1'!C622</f>
        <v>3.29408152574059E-2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4.1176019071757372E-2</v>
      </c>
      <c r="I622" s="6">
        <f>'1'!I622</f>
        <v>2.4705611443054425E-2</v>
      </c>
      <c r="J622" s="6">
        <f>'1'!J622</f>
        <v>5.4138847979485497E-2</v>
      </c>
      <c r="K622" s="6">
        <f>'1'!K622</f>
        <v>7.410736966250786E-2</v>
      </c>
      <c r="L622" s="6">
        <f>'1'!L622</f>
        <v>3.2957581718842423E-2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5.4722772175832497E-2</v>
      </c>
      <c r="C623" s="5">
        <f>'1'!C623</f>
        <v>3.2998331663882198E-2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4.1247914579852746E-2</v>
      </c>
      <c r="I623" s="6">
        <f>'1'!I623</f>
        <v>2.474874874791165E-2</v>
      </c>
      <c r="J623" s="6">
        <f>'1'!J623</f>
        <v>5.4722772175832497E-2</v>
      </c>
      <c r="K623" s="6">
        <f>'1'!K623</f>
        <v>7.4906667909304087E-2</v>
      </c>
      <c r="L623" s="6">
        <f>'1'!L623</f>
        <v>3.3015127400447569E-2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5.52531243059496E-2</v>
      </c>
      <c r="C624" s="5">
        <f>'1'!C624</f>
        <v>3.3015526428799499E-2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4.1269408035999378E-2</v>
      </c>
      <c r="I624" s="6">
        <f>'1'!I624</f>
        <v>2.4761644821599624E-2</v>
      </c>
      <c r="J624" s="6">
        <f>'1'!J624</f>
        <v>5.52531243059496E-2</v>
      </c>
      <c r="K624" s="6">
        <f>'1'!K624</f>
        <v>7.5632634619433925E-2</v>
      </c>
      <c r="L624" s="6">
        <f>'1'!L624</f>
        <v>3.3032330917284358E-2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5.49246015174399E-2</v>
      </c>
      <c r="C625" s="5">
        <f>'1'!C625</f>
        <v>3.2786988886382297E-2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4.0983736107977869E-2</v>
      </c>
      <c r="I625" s="6">
        <f>'1'!I625</f>
        <v>2.4590241664786724E-2</v>
      </c>
      <c r="J625" s="6">
        <f>'1'!J625</f>
        <v>5.49246015174399E-2</v>
      </c>
      <c r="K625" s="6">
        <f>'1'!K625</f>
        <v>7.5182939795120862E-2</v>
      </c>
      <c r="L625" s="6">
        <f>'1'!L625</f>
        <v>3.2803677052127056E-2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5.4703891738053803E-2</v>
      </c>
      <c r="C626" s="5">
        <f>'1'!C626</f>
        <v>3.2729340821721402E-2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4.0911676027151754E-2</v>
      </c>
      <c r="I626" s="6">
        <f>'1'!I626</f>
        <v>2.454700561629105E-2</v>
      </c>
      <c r="J626" s="6">
        <f>'1'!J626</f>
        <v>5.4703891738053803E-2</v>
      </c>
      <c r="K626" s="6">
        <f>'1'!K626</f>
        <v>7.4880823628642887E-2</v>
      </c>
      <c r="L626" s="6">
        <f>'1'!L626</f>
        <v>3.2745999645324944E-2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5.4531269614203001E-2</v>
      </c>
      <c r="C627" s="5">
        <f>'1'!C627</f>
        <v>3.2681359348246702E-2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4.0851699185308378E-2</v>
      </c>
      <c r="I627" s="6">
        <f>'1'!I627</f>
        <v>2.4511019511185027E-2</v>
      </c>
      <c r="J627" s="6">
        <f>'1'!J627</f>
        <v>5.4531269614203001E-2</v>
      </c>
      <c r="K627" s="6">
        <f>'1'!K627</f>
        <v>7.4644531723263116E-2</v>
      </c>
      <c r="L627" s="6">
        <f>'1'!L627</f>
        <v>3.2697993749882595E-2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5.4058059426792801E-2</v>
      </c>
      <c r="C628" s="5">
        <f>'1'!C628</f>
        <v>3.2614042852817403E-2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4.0767553566021755E-2</v>
      </c>
      <c r="I628" s="6">
        <f>'1'!I628</f>
        <v>2.446053213961305E-2</v>
      </c>
      <c r="J628" s="6">
        <f>'1'!J628</f>
        <v>5.4058059426792801E-2</v>
      </c>
      <c r="K628" s="6">
        <f>'1'!K628</f>
        <v>7.3996783136153169E-2</v>
      </c>
      <c r="L628" s="6">
        <f>'1'!L628</f>
        <v>3.2630642991202191E-2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5.3610546883879298E-2</v>
      </c>
      <c r="C629" s="5">
        <f>'1'!C629</f>
        <v>3.2554546992478103E-2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4.0693183740597633E-2</v>
      </c>
      <c r="I629" s="6">
        <f>'1'!I629</f>
        <v>2.4415910244358578E-2</v>
      </c>
      <c r="J629" s="6">
        <f>'1'!J629</f>
        <v>5.3610546883879298E-2</v>
      </c>
      <c r="K629" s="6">
        <f>'1'!K629</f>
        <v>7.33842104885256E-2</v>
      </c>
      <c r="L629" s="6">
        <f>'1'!L629</f>
        <v>3.2571116848216876E-2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5.4104928752939901E-2</v>
      </c>
      <c r="C630" s="5">
        <f>'1'!C630</f>
        <v>3.2780559058828797E-2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4.0975698823535994E-2</v>
      </c>
      <c r="I630" s="6">
        <f>'1'!I630</f>
        <v>2.4585419294121599E-2</v>
      </c>
      <c r="J630" s="6">
        <f>'1'!J630</f>
        <v>5.4104928752939901E-2</v>
      </c>
      <c r="K630" s="6">
        <f>'1'!K630</f>
        <v>7.4060939700399453E-2</v>
      </c>
      <c r="L630" s="6">
        <f>'1'!L630</f>
        <v>3.279724395187205E-2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5.4119608184088001E-2</v>
      </c>
      <c r="C631" s="5">
        <f>'1'!C631</f>
        <v>3.2353169865623199E-2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4.0441462332028999E-2</v>
      </c>
      <c r="I631" s="6">
        <f>'1'!I631</f>
        <v>2.4264877399217399E-2</v>
      </c>
      <c r="J631" s="6">
        <f>'1'!J631</f>
        <v>5.4119608184088001E-2</v>
      </c>
      <c r="K631" s="6">
        <f>'1'!K631</f>
        <v>7.4081033479102318E-2</v>
      </c>
      <c r="L631" s="6">
        <f>'1'!L631</f>
        <v>3.2369637222932429E-2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5.3734113798172597E-2</v>
      </c>
      <c r="C632" s="5">
        <f>'1'!C632</f>
        <v>3.2332271731581597E-2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4.0415339664476996E-2</v>
      </c>
      <c r="I632" s="6">
        <f>'1'!I632</f>
        <v>2.4249203798686197E-2</v>
      </c>
      <c r="J632" s="6">
        <f>'1'!J632</f>
        <v>5.3734113798172597E-2</v>
      </c>
      <c r="K632" s="6">
        <f>'1'!K632</f>
        <v>7.3553353707070973E-2</v>
      </c>
      <c r="L632" s="6">
        <f>'1'!L632</f>
        <v>3.2348728452002949E-2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5.44422505052094E-2</v>
      </c>
      <c r="C633" s="5">
        <f>'1'!C633</f>
        <v>3.2423563160609702E-2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4.0529453950762129E-2</v>
      </c>
      <c r="I633" s="6">
        <f>'1'!I633</f>
        <v>2.4317672370457274E-2</v>
      </c>
      <c r="J633" s="6">
        <f>'1'!J633</f>
        <v>5.44422505052094E-2</v>
      </c>
      <c r="K633" s="6">
        <f>'1'!K633</f>
        <v>7.4522678889975727E-2</v>
      </c>
      <c r="L633" s="6">
        <f>'1'!L633</f>
        <v>3.2440066347222386E-2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5.4212426148173502E-2</v>
      </c>
      <c r="C634" s="5">
        <f>'1'!C634</f>
        <v>3.2472906375360502E-2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4.0591132969200625E-2</v>
      </c>
      <c r="I634" s="6">
        <f>'1'!I634</f>
        <v>2.4354679781520377E-2</v>
      </c>
      <c r="J634" s="6">
        <f>'1'!J634</f>
        <v>5.4212426148173502E-2</v>
      </c>
      <c r="K634" s="6">
        <f>'1'!K634</f>
        <v>7.4208086333614698E-2</v>
      </c>
      <c r="L634" s="6">
        <f>'1'!L634</f>
        <v>3.2489434677050053E-2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5.4361430751523498E-2</v>
      </c>
      <c r="C635" s="5">
        <f>'1'!C635</f>
        <v>3.2335082220070602E-2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4.0418852775088249E-2</v>
      </c>
      <c r="I635" s="6">
        <f>'1'!I635</f>
        <v>2.4251311665052951E-2</v>
      </c>
      <c r="J635" s="6">
        <f>'1'!J635</f>
        <v>5.4361430751523498E-2</v>
      </c>
      <c r="K635" s="6">
        <f>'1'!K635</f>
        <v>7.4412049654482879E-2</v>
      </c>
      <c r="L635" s="6">
        <f>'1'!L635</f>
        <v>3.2351540370995316E-2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5.4762495304826103E-2</v>
      </c>
      <c r="C636" s="5">
        <f>'1'!C636</f>
        <v>3.2330883938402402E-2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4.0413604923002999E-2</v>
      </c>
      <c r="I636" s="6">
        <f>'1'!I636</f>
        <v>2.4248162953801802E-2</v>
      </c>
      <c r="J636" s="6">
        <f>'1'!J636</f>
        <v>5.4762495304826103E-2</v>
      </c>
      <c r="K636" s="6">
        <f>'1'!K636</f>
        <v>7.4961042479771423E-2</v>
      </c>
      <c r="L636" s="6">
        <f>'1'!L636</f>
        <v>3.2347339952454451E-2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5.49358137915009E-2</v>
      </c>
      <c r="C637" s="5">
        <f>'1'!C637</f>
        <v>3.2677725885174799E-2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4.0847157356468503E-2</v>
      </c>
      <c r="I637" s="6">
        <f>'1'!I637</f>
        <v>2.4508294413881099E-2</v>
      </c>
      <c r="J637" s="6">
        <f>'1'!J637</f>
        <v>5.49358137915009E-2</v>
      </c>
      <c r="K637" s="6">
        <f>'1'!K637</f>
        <v>7.5198287593783122E-2</v>
      </c>
      <c r="L637" s="6">
        <f>'1'!L637</f>
        <v>3.2694358437423604E-2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5.4913699477587501E-2</v>
      </c>
      <c r="C638" s="5">
        <f>'1'!C638</f>
        <v>3.3099728641046301E-2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4.1374660801307875E-2</v>
      </c>
      <c r="I638" s="6">
        <f>'1'!I638</f>
        <v>2.4824796480784728E-2</v>
      </c>
      <c r="J638" s="6">
        <f>'1'!J638</f>
        <v>5.4913699477587501E-2</v>
      </c>
      <c r="K638" s="6">
        <f>'1'!K638</f>
        <v>7.5168016657160427E-2</v>
      </c>
      <c r="L638" s="6">
        <f>'1'!L638</f>
        <v>3.3116575987400143E-2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5.5240370833930803E-2</v>
      </c>
      <c r="C639" s="5">
        <f>'1'!C639</f>
        <v>3.3179895985034798E-2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4.1474869981293495E-2</v>
      </c>
      <c r="I639" s="6">
        <f>'1'!I639</f>
        <v>2.48849219887761E-2</v>
      </c>
      <c r="J639" s="6">
        <f>'1'!J639</f>
        <v>5.5240370833930803E-2</v>
      </c>
      <c r="K639" s="6">
        <f>'1'!K639</f>
        <v>7.5615177168811123E-2</v>
      </c>
      <c r="L639" s="6">
        <f>'1'!L639</f>
        <v>3.3196784135560327E-2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5.57823651061089E-2</v>
      </c>
      <c r="C640" s="5">
        <f>'1'!C640</f>
        <v>3.3455085618914998E-2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4.1818857023643748E-2</v>
      </c>
      <c r="I640" s="6">
        <f>'1'!I640</f>
        <v>2.5091314214186249E-2</v>
      </c>
      <c r="J640" s="6">
        <f>'1'!J640</f>
        <v>5.57823651061089E-2</v>
      </c>
      <c r="K640" s="6">
        <f>'1'!K640</f>
        <v>7.6357080097711347E-2</v>
      </c>
      <c r="L640" s="6">
        <f>'1'!L640</f>
        <v>3.3472113837509525E-2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5.58286093795195E-2</v>
      </c>
      <c r="C641" s="5">
        <f>'1'!C641</f>
        <v>3.3263519211420803E-2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4.1579399014276E-2</v>
      </c>
      <c r="I641" s="6">
        <f>'1'!I641</f>
        <v>2.4947639408565602E-2</v>
      </c>
      <c r="J641" s="6">
        <f>'1'!J641</f>
        <v>5.58286093795195E-2</v>
      </c>
      <c r="K641" s="6">
        <f>'1'!K641</f>
        <v>7.6420381065358686E-2</v>
      </c>
      <c r="L641" s="6">
        <f>'1'!L641</f>
        <v>3.3280449925118784E-2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5.61187226161102E-2</v>
      </c>
      <c r="C642" s="5">
        <f>'1'!C642</f>
        <v>3.3137774714961502E-2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4.1422218393701873E-2</v>
      </c>
      <c r="I642" s="6">
        <f>'1'!I642</f>
        <v>2.4853331036221126E-2</v>
      </c>
      <c r="J642" s="6">
        <f>'1'!J642</f>
        <v>5.61187226161102E-2</v>
      </c>
      <c r="K642" s="6">
        <f>'1'!K642</f>
        <v>7.6817499394809655E-2</v>
      </c>
      <c r="L642" s="6">
        <f>'1'!L642</f>
        <v>3.3154641426289343E-2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5.5881248019428502E-2</v>
      </c>
      <c r="C643" s="5">
        <f>'1'!C643</f>
        <v>3.3497676175619197E-2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4.1872095219523994E-2</v>
      </c>
      <c r="I643" s="6">
        <f>'1'!I643</f>
        <v>2.5123257131714399E-2</v>
      </c>
      <c r="J643" s="6">
        <f>'1'!J643</f>
        <v>5.5881248019428502E-2</v>
      </c>
      <c r="K643" s="6">
        <f>'1'!K643</f>
        <v>7.6492434891619374E-2</v>
      </c>
      <c r="L643" s="6">
        <f>'1'!L643</f>
        <v>3.3514726072272419E-2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5.5926661438872399E-2</v>
      </c>
      <c r="C644" s="5">
        <f>'1'!C644</f>
        <v>3.3246887378473602E-2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4.1558609223092E-2</v>
      </c>
      <c r="I644" s="6">
        <f>'1'!I644</f>
        <v>2.4935165533855202E-2</v>
      </c>
      <c r="J644" s="6">
        <f>'1'!J644</f>
        <v>5.5926661438872399E-2</v>
      </c>
      <c r="K644" s="6">
        <f>'1'!K644</f>
        <v>7.6554598553905701E-2</v>
      </c>
      <c r="L644" s="6">
        <f>'1'!L644</f>
        <v>3.3263809626777406E-2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5.6913817996808398E-2</v>
      </c>
      <c r="C645" s="5">
        <f>'1'!C645</f>
        <v>3.2928853144246199E-2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4.1161066430307751E-2</v>
      </c>
      <c r="I645" s="6">
        <f>'1'!I645</f>
        <v>2.4696639858184648E-2</v>
      </c>
      <c r="J645" s="6">
        <f>'1'!J645</f>
        <v>5.6913817996808398E-2</v>
      </c>
      <c r="K645" s="6">
        <f>'1'!K645</f>
        <v>7.7905857006642862E-2</v>
      </c>
      <c r="L645" s="6">
        <f>'1'!L645</f>
        <v>3.2945613517117292E-2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5.76979644843525E-2</v>
      </c>
      <c r="C646" s="5">
        <f>'1'!C646</f>
        <v>3.3107556266191801E-2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4.1384445332739751E-2</v>
      </c>
      <c r="I646" s="6">
        <f>'1'!I646</f>
        <v>2.4830667199643851E-2</v>
      </c>
      <c r="J646" s="6">
        <f>'1'!J646</f>
        <v>5.76979644843525E-2</v>
      </c>
      <c r="K646" s="6">
        <f>'1'!K646</f>
        <v>7.8979227345886277E-2</v>
      </c>
      <c r="L646" s="6">
        <f>'1'!L646</f>
        <v>3.3124407596708573E-2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5.81753526333052E-2</v>
      </c>
      <c r="C647" s="5">
        <f>'1'!C647</f>
        <v>3.3879795145235002E-2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4.2349743931543754E-2</v>
      </c>
      <c r="I647" s="6">
        <f>'1'!I647</f>
        <v>2.540984635892625E-2</v>
      </c>
      <c r="J647" s="6">
        <f>'1'!J647</f>
        <v>5.81753526333052E-2</v>
      </c>
      <c r="K647" s="6">
        <f>'1'!K647</f>
        <v>7.9632694889937891E-2</v>
      </c>
      <c r="L647" s="6">
        <f>'1'!L647</f>
        <v>3.3897039535646746E-2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5.8744693060733599E-2</v>
      </c>
      <c r="C648" s="5">
        <f>'1'!C648</f>
        <v>3.4813242728689797E-2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4.3516553410862246E-2</v>
      </c>
      <c r="I648" s="6">
        <f>'1'!I648</f>
        <v>2.6109932046517348E-2</v>
      </c>
      <c r="J648" s="6">
        <f>'1'!J648</f>
        <v>5.8744693060733599E-2</v>
      </c>
      <c r="K648" s="6">
        <f>'1'!K648</f>
        <v>8.0412030304227347E-2</v>
      </c>
      <c r="L648" s="6">
        <f>'1'!L648</f>
        <v>3.4830962232203284E-2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5.8773912695744897E-2</v>
      </c>
      <c r="C649" s="5">
        <f>'1'!C649</f>
        <v>3.4591662814052501E-2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4.323957851756563E-2</v>
      </c>
      <c r="I649" s="6">
        <f>'1'!I649</f>
        <v>2.5943747110539376E-2</v>
      </c>
      <c r="J649" s="6">
        <f>'1'!J649</f>
        <v>5.8773912695744897E-2</v>
      </c>
      <c r="K649" s="6">
        <f>'1'!K649</f>
        <v>8.0452027281887578E-2</v>
      </c>
      <c r="L649" s="6">
        <f>'1'!L649</f>
        <v>3.4609269536171092E-2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5.8122739795412E-2</v>
      </c>
      <c r="C650" s="5">
        <f>'1'!C650</f>
        <v>3.4314912828698099E-2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4.2893641035872621E-2</v>
      </c>
      <c r="I650" s="6">
        <f>'1'!I650</f>
        <v>2.5736184621523574E-2</v>
      </c>
      <c r="J650" s="6">
        <f>'1'!J650</f>
        <v>5.8122739795412E-2</v>
      </c>
      <c r="K650" s="6">
        <f>'1'!K650</f>
        <v>7.9560676382484194E-2</v>
      </c>
      <c r="L650" s="6">
        <f>'1'!L650</f>
        <v>3.4332378688548382E-2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5.8384161481330701E-2</v>
      </c>
      <c r="C651" s="5">
        <f>'1'!C651</f>
        <v>3.45204021264542E-2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4.3150502658067746E-2</v>
      </c>
      <c r="I651" s="6">
        <f>'1'!I651</f>
        <v>2.589030159484065E-2</v>
      </c>
      <c r="J651" s="6">
        <f>'1'!J651</f>
        <v>5.8384161481330701E-2</v>
      </c>
      <c r="K651" s="6">
        <f>'1'!K651</f>
        <v>7.9918520596744425E-2</v>
      </c>
      <c r="L651" s="6">
        <f>'1'!L651</f>
        <v>3.4537972577777389E-2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5.8415125432375099E-2</v>
      </c>
      <c r="C652" s="5">
        <f>'1'!C652</f>
        <v>3.5121863516704703E-2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4.3902329395880881E-2</v>
      </c>
      <c r="I652" s="6">
        <f>'1'!I652</f>
        <v>2.6341397637528526E-2</v>
      </c>
      <c r="J652" s="6">
        <f>'1'!J652</f>
        <v>5.8415125432375099E-2</v>
      </c>
      <c r="K652" s="6">
        <f>'1'!K652</f>
        <v>7.9960905262320039E-2</v>
      </c>
      <c r="L652" s="6">
        <f>'1'!L652</f>
        <v>3.5139740104324954E-2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5.93415586405317E-2</v>
      </c>
      <c r="C653" s="5">
        <f>'1'!C653</f>
        <v>3.4779331153206201E-2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4.347416394150775E-2</v>
      </c>
      <c r="I653" s="6">
        <f>'1'!I653</f>
        <v>2.6084498364904653E-2</v>
      </c>
      <c r="J653" s="6">
        <f>'1'!J653</f>
        <v>5.93415586405317E-2</v>
      </c>
      <c r="K653" s="6">
        <f>'1'!K653</f>
        <v>8.1229043222154337E-2</v>
      </c>
      <c r="L653" s="6">
        <f>'1'!L653</f>
        <v>3.4797033396153483E-2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6.0452641620778499E-2</v>
      </c>
      <c r="C654" s="5">
        <f>'1'!C654</f>
        <v>3.5230826935455199E-2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4.4038533669319001E-2</v>
      </c>
      <c r="I654" s="6">
        <f>'1'!I654</f>
        <v>2.6423120201591398E-2</v>
      </c>
      <c r="J654" s="6">
        <f>'1'!J654</f>
        <v>6.0452641620778499E-2</v>
      </c>
      <c r="K654" s="6">
        <f>'1'!K654</f>
        <v>8.2749937002052854E-2</v>
      </c>
      <c r="L654" s="6">
        <f>'1'!L654</f>
        <v>3.5248758984087698E-2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6.0155660273199699E-2</v>
      </c>
      <c r="C655" s="5">
        <f>'1'!C655</f>
        <v>3.45186151283269E-2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4.3148268910408627E-2</v>
      </c>
      <c r="I655" s="6">
        <f>'1'!I655</f>
        <v>2.5888961346245173E-2</v>
      </c>
      <c r="J655" s="6">
        <f>'1'!J655</f>
        <v>6.0155660273199699E-2</v>
      </c>
      <c r="K655" s="6">
        <f>'1'!K655</f>
        <v>8.2343417334027558E-2</v>
      </c>
      <c r="L655" s="6">
        <f>'1'!L655</f>
        <v>3.4536184670090474E-2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5.9448196773736202E-2</v>
      </c>
      <c r="C656" s="5">
        <f>'1'!C656</f>
        <v>3.3487480357077798E-2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4.1859350446347247E-2</v>
      </c>
      <c r="I656" s="6">
        <f>'1'!I656</f>
        <v>2.5115610267808348E-2</v>
      </c>
      <c r="J656" s="6">
        <f>'1'!J656</f>
        <v>5.9448196773736202E-2</v>
      </c>
      <c r="K656" s="6">
        <f>'1'!K656</f>
        <v>8.1375013663943202E-2</v>
      </c>
      <c r="L656" s="6">
        <f>'1'!L656</f>
        <v>3.3504525064187378E-2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6.0272398635703002E-2</v>
      </c>
      <c r="C657" s="5">
        <f>'1'!C657</f>
        <v>3.4866987250227299E-2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4.3583734062784124E-2</v>
      </c>
      <c r="I657" s="6">
        <f>'1'!I657</f>
        <v>2.6150240437670474E-2</v>
      </c>
      <c r="J657" s="6">
        <f>'1'!J657</f>
        <v>6.0272398635703002E-2</v>
      </c>
      <c r="K657" s="6">
        <f>'1'!K657</f>
        <v>8.2503213364174086E-2</v>
      </c>
      <c r="L657" s="6">
        <f>'1'!L657</f>
        <v>3.4884734109027558E-2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5.93694184768018E-2</v>
      </c>
      <c r="C658" s="5">
        <f>'1'!C658</f>
        <v>3.5129301356021103E-2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4.3911626695026379E-2</v>
      </c>
      <c r="I658" s="6">
        <f>'1'!I658</f>
        <v>2.6346976017015827E-2</v>
      </c>
      <c r="J658" s="6">
        <f>'1'!J658</f>
        <v>5.93694184768018E-2</v>
      </c>
      <c r="K658" s="6">
        <f>'1'!K658</f>
        <v>8.1267178854186772E-2</v>
      </c>
      <c r="L658" s="6">
        <f>'1'!L658</f>
        <v>3.5147181729408193E-2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6.0273837910233899E-2</v>
      </c>
      <c r="C659" s="5">
        <f>'1'!C659</f>
        <v>3.4921005113855701E-2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4.3651256392319628E-2</v>
      </c>
      <c r="I659" s="6">
        <f>'1'!I659</f>
        <v>2.6190753835391774E-2</v>
      </c>
      <c r="J659" s="6">
        <f>'1'!J659</f>
        <v>6.0273837910233899E-2</v>
      </c>
      <c r="K659" s="6">
        <f>'1'!K659</f>
        <v>8.2505183499366974E-2</v>
      </c>
      <c r="L659" s="6">
        <f>'1'!L659</f>
        <v>3.493877946707042E-2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5.8849959523604098E-2</v>
      </c>
      <c r="C660" s="5">
        <f>'1'!C660</f>
        <v>3.3929371378321201E-2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4.2411714222901499E-2</v>
      </c>
      <c r="I660" s="6">
        <f>'1'!I660</f>
        <v>2.5447028533740902E-2</v>
      </c>
      <c r="J660" s="6">
        <f>'1'!J660</f>
        <v>5.8849959523604098E-2</v>
      </c>
      <c r="K660" s="6">
        <f>'1'!K660</f>
        <v>8.0556123150088504E-2</v>
      </c>
      <c r="L660" s="6">
        <f>'1'!L660</f>
        <v>3.3946641002413215E-2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5.7357947384603099E-2</v>
      </c>
      <c r="C661" s="5">
        <f>'1'!C661</f>
        <v>3.4434754722486999E-2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4.3043443403108748E-2</v>
      </c>
      <c r="I661" s="6">
        <f>'1'!I661</f>
        <v>2.5826066041865249E-2</v>
      </c>
      <c r="J661" s="6">
        <f>'1'!J661</f>
        <v>5.7357947384603099E-2</v>
      </c>
      <c r="K661" s="6">
        <f>'1'!K661</f>
        <v>7.8513798659404971E-2</v>
      </c>
      <c r="L661" s="6">
        <f>'1'!L661</f>
        <v>3.4452281580356757E-2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5.8107137934722101E-2</v>
      </c>
      <c r="C662" s="5">
        <f>'1'!C662</f>
        <v>3.5249889872846697E-2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4.406236234105837E-2</v>
      </c>
      <c r="I662" s="6">
        <f>'1'!I662</f>
        <v>2.6437417404635025E-2</v>
      </c>
      <c r="J662" s="6">
        <f>'1'!J662</f>
        <v>5.8107137934722101E-2</v>
      </c>
      <c r="K662" s="6">
        <f>'1'!K662</f>
        <v>7.9539319946196382E-2</v>
      </c>
      <c r="L662" s="6">
        <f>'1'!L662</f>
        <v>3.526783162427502E-2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5.83502243953129E-2</v>
      </c>
      <c r="C663" s="5">
        <f>'1'!C663</f>
        <v>3.4204026088305299E-2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4.2755032610381626E-2</v>
      </c>
      <c r="I663" s="6">
        <f>'1'!I663</f>
        <v>2.5653019566228973E-2</v>
      </c>
      <c r="J663" s="6">
        <f>'1'!J663</f>
        <v>5.83502243953129E-2</v>
      </c>
      <c r="K663" s="6">
        <f>'1'!K663</f>
        <v>7.9872066187892901E-2</v>
      </c>
      <c r="L663" s="6">
        <f>'1'!L663</f>
        <v>3.4221435508196764E-2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5.5575388448905902E-2</v>
      </c>
      <c r="C664" s="5">
        <f>'1'!C664</f>
        <v>3.3471699437725697E-2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4.1839624297157124E-2</v>
      </c>
      <c r="I664" s="6">
        <f>'1'!I664</f>
        <v>2.5103774578294272E-2</v>
      </c>
      <c r="J664" s="6">
        <f>'1'!J664</f>
        <v>5.5575388448905902E-2</v>
      </c>
      <c r="K664" s="6">
        <f>'1'!K664</f>
        <v>7.6073762365264128E-2</v>
      </c>
      <c r="L664" s="6">
        <f>'1'!L664</f>
        <v>3.3488736112545429E-2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5.3052728241266403E-2</v>
      </c>
      <c r="C665" s="5">
        <f>'1'!C665</f>
        <v>3.2950671879174602E-2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4.1188339848968254E-2</v>
      </c>
      <c r="I665" s="6">
        <f>'1'!I665</f>
        <v>2.471300390938095E-2</v>
      </c>
      <c r="J665" s="6">
        <f>'1'!J665</f>
        <v>5.3052728241266403E-2</v>
      </c>
      <c r="K665" s="6">
        <f>'1'!K665</f>
        <v>7.2620646543307993E-2</v>
      </c>
      <c r="L665" s="6">
        <f>'1'!L665</f>
        <v>3.2967443357507863E-2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5.4080202373164202E-2</v>
      </c>
      <c r="C666" s="5">
        <f>'1'!C666</f>
        <v>3.1378847469650403E-2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3.9223559337063008E-2</v>
      </c>
      <c r="I666" s="6">
        <f>'1'!I666</f>
        <v>2.3534135602237802E-2</v>
      </c>
      <c r="J666" s="6">
        <f>'1'!J666</f>
        <v>5.4080202373164202E-2</v>
      </c>
      <c r="K666" s="6">
        <f>'1'!K666</f>
        <v>7.4027093266002694E-2</v>
      </c>
      <c r="L666" s="6">
        <f>'1'!L666</f>
        <v>3.1394818909091446E-2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5.4160365931241003E-2</v>
      </c>
      <c r="C667" s="5">
        <f>'1'!C667</f>
        <v>3.246320011533E-2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4.0579000144162498E-2</v>
      </c>
      <c r="I667" s="6">
        <f>'1'!I667</f>
        <v>2.4347400086497502E-2</v>
      </c>
      <c r="J667" s="6">
        <f>'1'!J667</f>
        <v>5.4160365931241003E-2</v>
      </c>
      <c r="K667" s="6">
        <f>'1'!K667</f>
        <v>7.4136824275316204E-2</v>
      </c>
      <c r="L667" s="6">
        <f>'1'!L667</f>
        <v>3.2479723476655044E-2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5.2431629504473103E-2</v>
      </c>
      <c r="C668" s="5">
        <f>'1'!C668</f>
        <v>3.2465376255606103E-2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4.058172031950763E-2</v>
      </c>
      <c r="I668" s="6">
        <f>'1'!I668</f>
        <v>2.4349032191704575E-2</v>
      </c>
      <c r="J668" s="6">
        <f>'1'!J668</f>
        <v>5.2431629504473103E-2</v>
      </c>
      <c r="K668" s="6">
        <f>'1'!K668</f>
        <v>7.1770462333590426E-2</v>
      </c>
      <c r="L668" s="6">
        <f>'1'!L668</f>
        <v>3.2481900724559233E-2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5.1925462604736898E-2</v>
      </c>
      <c r="C669" s="5">
        <f>'1'!C669</f>
        <v>3.11267679581675E-2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3.8908459947709376E-2</v>
      </c>
      <c r="I669" s="6">
        <f>'1'!I669</f>
        <v>2.3345075968625624E-2</v>
      </c>
      <c r="J669" s="6">
        <f>'1'!J669</f>
        <v>5.1925462604736898E-2</v>
      </c>
      <c r="K669" s="6">
        <f>'1'!K669</f>
        <v>7.1077601311429595E-2</v>
      </c>
      <c r="L669" s="6">
        <f>'1'!L669</f>
        <v>3.1142611092301733E-2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5.0631178685284897E-2</v>
      </c>
      <c r="C670" s="5">
        <f>'1'!C670</f>
        <v>2.98182354425841E-2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3.7272794303230126E-2</v>
      </c>
      <c r="I670" s="6">
        <f>'1'!I670</f>
        <v>2.2363676581938073E-2</v>
      </c>
      <c r="J670" s="6">
        <f>'1'!J670</f>
        <v>5.0631178685284897E-2</v>
      </c>
      <c r="K670" s="6">
        <f>'1'!K670</f>
        <v>6.9305934930508198E-2</v>
      </c>
      <c r="L670" s="6">
        <f>'1'!L670</f>
        <v>2.9833412550094841E-2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4.6614459694122097E-2</v>
      </c>
      <c r="C671" s="5">
        <f>'1'!C671</f>
        <v>2.97667796512198E-2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3.7208474564024749E-2</v>
      </c>
      <c r="I671" s="6">
        <f>'1'!I671</f>
        <v>2.2325084738414852E-2</v>
      </c>
      <c r="J671" s="6">
        <f>'1'!J671</f>
        <v>4.6614459694122097E-2</v>
      </c>
      <c r="K671" s="6">
        <f>'1'!K671</f>
        <v>6.3807693090908821E-2</v>
      </c>
      <c r="L671" s="6">
        <f>'1'!L671</f>
        <v>2.97819305683787E-2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4.2508916091987099E-2</v>
      </c>
      <c r="C672" s="5">
        <f>'1'!C672</f>
        <v>2.8393397612122399E-2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3.5491747015153001E-2</v>
      </c>
      <c r="I672" s="6">
        <f>'1'!I672</f>
        <v>2.12950482090918E-2</v>
      </c>
      <c r="J672" s="6">
        <f>'1'!J672</f>
        <v>4.2508916091987099E-2</v>
      </c>
      <c r="K672" s="6">
        <f>'1'!K672</f>
        <v>5.8187864654510424E-2</v>
      </c>
      <c r="L672" s="6">
        <f>'1'!L672</f>
        <v>2.840784949506444E-2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4.1409676509011097E-2</v>
      </c>
      <c r="C673" s="5">
        <f>'1'!C673</f>
        <v>2.8536943871444401E-2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3.5671179839305504E-2</v>
      </c>
      <c r="I673" s="6">
        <f>'1'!I673</f>
        <v>2.1402707903583302E-2</v>
      </c>
      <c r="J673" s="6">
        <f>'1'!J673</f>
        <v>4.1409676509011097E-2</v>
      </c>
      <c r="K673" s="6">
        <f>'1'!K673</f>
        <v>5.6683182579374075E-2</v>
      </c>
      <c r="L673" s="6">
        <f>'1'!L673</f>
        <v>2.8551468817630397E-2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4.1521685987253497E-2</v>
      </c>
      <c r="C674" s="5">
        <f>'1'!C674</f>
        <v>2.8155884354190201E-2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3.5194855442737753E-2</v>
      </c>
      <c r="I674" s="6">
        <f>'1'!I674</f>
        <v>2.1116913265642651E-2</v>
      </c>
      <c r="J674" s="6">
        <f>'1'!J674</f>
        <v>4.1521685987253497E-2</v>
      </c>
      <c r="K674" s="6">
        <f>'1'!K674</f>
        <v>5.6836505528044125E-2</v>
      </c>
      <c r="L674" s="6">
        <f>'1'!L674</f>
        <v>2.8170215345865626E-2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3.8386796563762697E-2</v>
      </c>
      <c r="C675" s="5">
        <f>'1'!C675</f>
        <v>2.6668177507202101E-2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3.3335221884002626E-2</v>
      </c>
      <c r="I675" s="6">
        <f>'1'!I675</f>
        <v>2.0001133130401576E-2</v>
      </c>
      <c r="J675" s="6">
        <f>'1'!J675</f>
        <v>3.8386796563762697E-2</v>
      </c>
      <c r="K675" s="6">
        <f>'1'!K675</f>
        <v>5.2545346443060456E-2</v>
      </c>
      <c r="L675" s="6">
        <f>'1'!L675</f>
        <v>2.6681751274768652E-2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3.4730680727881102E-2</v>
      </c>
      <c r="C676" s="5">
        <f>'1'!C676</f>
        <v>2.4309499223741499E-2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3.0386874029676873E-2</v>
      </c>
      <c r="I676" s="6">
        <f>'1'!I676</f>
        <v>1.8232124417806125E-2</v>
      </c>
      <c r="J676" s="6">
        <f>'1'!J676</f>
        <v>3.4730680727881102E-2</v>
      </c>
      <c r="K676" s="6">
        <f>'1'!K676</f>
        <v>4.7540712286801831E-2</v>
      </c>
      <c r="L676" s="6">
        <f>'1'!L676</f>
        <v>2.4321872453671938E-2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3.4987857600751501E-2</v>
      </c>
      <c r="C677" s="5">
        <f>'1'!C677</f>
        <v>2.4856064423522398E-2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3.1070080529402997E-2</v>
      </c>
      <c r="I677" s="6">
        <f>'1'!I677</f>
        <v>1.86420483176418E-2</v>
      </c>
      <c r="J677" s="6">
        <f>'1'!J677</f>
        <v>3.4987857600751501E-2</v>
      </c>
      <c r="K677" s="6">
        <f>'1'!K677</f>
        <v>4.7892746035168181E-2</v>
      </c>
      <c r="L677" s="6">
        <f>'1'!L677</f>
        <v>2.4868715848278104E-2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3.5006442450068002E-2</v>
      </c>
      <c r="C678" s="5">
        <f>'1'!C678</f>
        <v>2.6833827946425099E-2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3.3542284933031373E-2</v>
      </c>
      <c r="I678" s="6">
        <f>'1'!I678</f>
        <v>2.0125370959818825E-2</v>
      </c>
      <c r="J678" s="6">
        <f>'1'!J678</f>
        <v>3.5006442450068002E-2</v>
      </c>
      <c r="K678" s="6">
        <f>'1'!K678</f>
        <v>4.7918185702797274E-2</v>
      </c>
      <c r="L678" s="6">
        <f>'1'!L678</f>
        <v>2.6847486027985687E-2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3.2650594379147302E-2</v>
      </c>
      <c r="C679" s="5">
        <f>'1'!C679</f>
        <v>2.54984122899331E-2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3.1873015362416372E-2</v>
      </c>
      <c r="I679" s="6">
        <f>'1'!I679</f>
        <v>1.9123809217449824E-2</v>
      </c>
      <c r="J679" s="6">
        <f>'1'!J679</f>
        <v>3.2650594379147302E-2</v>
      </c>
      <c r="K679" s="6">
        <f>'1'!K679</f>
        <v>4.4693408848908898E-2</v>
      </c>
      <c r="L679" s="6">
        <f>'1'!L679</f>
        <v>2.5511390661688959E-2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2.85165883999931E-2</v>
      </c>
      <c r="C680" s="5">
        <f>'1'!C680</f>
        <v>2.3913925617157002E-2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2.989240702144625E-2</v>
      </c>
      <c r="I680" s="6">
        <f>'1'!I680</f>
        <v>1.7935444212867753E-2</v>
      </c>
      <c r="J680" s="6">
        <f>'1'!J680</f>
        <v>2.85165883999931E-2</v>
      </c>
      <c r="K680" s="6">
        <f>'1'!K680</f>
        <v>3.9034619999166742E-2</v>
      </c>
      <c r="L680" s="6">
        <f>'1'!L680</f>
        <v>2.3926097505087604E-2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2.8097485997494599E-2</v>
      </c>
      <c r="C681" s="5">
        <f>'1'!C681</f>
        <v>2.1245805362564901E-2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2.6557256703206127E-2</v>
      </c>
      <c r="I681" s="6">
        <f>'1'!I681</f>
        <v>1.5934354021923676E-2</v>
      </c>
      <c r="J681" s="6">
        <f>'1'!J681</f>
        <v>2.8097485997494599E-2</v>
      </c>
      <c r="K681" s="6">
        <f>'1'!K681</f>
        <v>3.846093626137885E-2</v>
      </c>
      <c r="L681" s="6">
        <f>'1'!L681</f>
        <v>2.1256619210780731E-2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2.56942267039144E-2</v>
      </c>
      <c r="C682" s="5">
        <f>'1'!C682</f>
        <v>2.1132895071454098E-2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2.6416118839317625E-2</v>
      </c>
      <c r="I682" s="6">
        <f>'1'!I682</f>
        <v>1.5849671303590572E-2</v>
      </c>
      <c r="J682" s="6">
        <f>'1'!J682</f>
        <v>2.56942267039144E-2</v>
      </c>
      <c r="K682" s="6">
        <f>'1'!K682</f>
        <v>3.5171261074132688E-2</v>
      </c>
      <c r="L682" s="6">
        <f>'1'!L682</f>
        <v>2.1143651449749196E-2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2.4921286460513101E-2</v>
      </c>
      <c r="C683" s="5">
        <f>'1'!C683</f>
        <v>2.3982489873172599E-2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2.9978112341465749E-2</v>
      </c>
      <c r="I683" s="6">
        <f>'1'!I683</f>
        <v>1.798686740487945E-2</v>
      </c>
      <c r="J683" s="6">
        <f>'1'!J683</f>
        <v>2.4921286460513101E-2</v>
      </c>
      <c r="K683" s="6">
        <f>'1'!K683</f>
        <v>3.4113230279563991E-2</v>
      </c>
      <c r="L683" s="6">
        <f>'1'!L683</f>
        <v>2.399469665944878E-2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2.3134287140285099E-2</v>
      </c>
      <c r="C684" s="5">
        <f>'1'!C684</f>
        <v>2.2957295962501598E-2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2.8696619953126997E-2</v>
      </c>
      <c r="I684" s="6">
        <f>'1'!I684</f>
        <v>1.72179719718762E-2</v>
      </c>
      <c r="J684" s="6">
        <f>'1'!J684</f>
        <v>2.3134287140285099E-2</v>
      </c>
      <c r="K684" s="6">
        <f>'1'!K684</f>
        <v>3.1667115813645404E-2</v>
      </c>
      <c r="L684" s="6">
        <f>'1'!L684</f>
        <v>2.2968980937947237E-2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2.1945181731495199E-2</v>
      </c>
      <c r="C685" s="5">
        <f>'1'!C685</f>
        <v>1.9600177063847299E-2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2.4500221329809124E-2</v>
      </c>
      <c r="I685" s="6">
        <f>'1'!I685</f>
        <v>1.4700132797885474E-2</v>
      </c>
      <c r="J685" s="6">
        <f>'1'!J685</f>
        <v>2.1945181731495199E-2</v>
      </c>
      <c r="K685" s="6">
        <f>'1'!K685</f>
        <v>3.0039421886167081E-2</v>
      </c>
      <c r="L685" s="6">
        <f>'1'!L685</f>
        <v>1.9610153307917825E-2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2.2716997559476301E-2</v>
      </c>
      <c r="C686" s="5">
        <f>'1'!C686</f>
        <v>1.59573099163971E-2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1.9946637395496375E-2</v>
      </c>
      <c r="I686" s="6">
        <f>'1'!I686</f>
        <v>1.1967982437297825E-2</v>
      </c>
      <c r="J686" s="6">
        <f>'1'!J686</f>
        <v>2.2716997559476301E-2</v>
      </c>
      <c r="K686" s="6">
        <f>'1'!K686</f>
        <v>3.109591353699134E-2</v>
      </c>
      <c r="L686" s="6">
        <f>'1'!L686</f>
        <v>1.5965431986821078E-2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2.4473882062575E-2</v>
      </c>
      <c r="C687" s="5">
        <f>'1'!C687</f>
        <v>1.63533289977533E-2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2.0441661247191625E-2</v>
      </c>
      <c r="I687" s="6">
        <f>'1'!I687</f>
        <v>1.2264996748314976E-2</v>
      </c>
      <c r="J687" s="6">
        <f>'1'!J687</f>
        <v>2.4473882062575E-2</v>
      </c>
      <c r="K687" s="6">
        <f>'1'!K687</f>
        <v>3.3500805665002666E-2</v>
      </c>
      <c r="L687" s="6">
        <f>'1'!L687</f>
        <v>1.6361652636918179E-2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2.2333410789718799E-2</v>
      </c>
      <c r="C688" s="5">
        <f>'1'!C688</f>
        <v>1.7095862398649402E-2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2.1369827998311754E-2</v>
      </c>
      <c r="I688" s="6">
        <f>'1'!I688</f>
        <v>1.2821896798987051E-2</v>
      </c>
      <c r="J688" s="6">
        <f>'1'!J688</f>
        <v>2.2333410789718799E-2</v>
      </c>
      <c r="K688" s="6">
        <f>'1'!K688</f>
        <v>3.0570844984464361E-2</v>
      </c>
      <c r="L688" s="6">
        <f>'1'!L688</f>
        <v>1.7104563977993786E-2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1.6154848702833E-2</v>
      </c>
      <c r="C689" s="5">
        <f>'1'!C689</f>
        <v>1.5401984879747701E-2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1.9252481099684627E-2</v>
      </c>
      <c r="I689" s="6">
        <f>'1'!I689</f>
        <v>1.1551488659810776E-2</v>
      </c>
      <c r="J689" s="6">
        <f>'1'!J689</f>
        <v>1.6154848702833E-2</v>
      </c>
      <c r="K689" s="6">
        <f>'1'!K689</f>
        <v>2.2113387878448687E-2</v>
      </c>
      <c r="L689" s="6">
        <f>'1'!L689</f>
        <v>1.5409824296699414E-2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1.8858884836926999E-2</v>
      </c>
      <c r="C690" s="5">
        <f>'1'!C690</f>
        <v>1.36189820440535E-2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1.7023727555066877E-2</v>
      </c>
      <c r="I690" s="6">
        <f>'1'!I690</f>
        <v>1.0214236533040126E-2</v>
      </c>
      <c r="J690" s="6">
        <f>'1'!J690</f>
        <v>1.8858884836926999E-2</v>
      </c>
      <c r="K690" s="6">
        <f>'1'!K690</f>
        <v>2.5814778152693438E-2</v>
      </c>
      <c r="L690" s="6">
        <f>'1'!L690</f>
        <v>1.3625913934945149E-2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2.0586153007008601E-2</v>
      </c>
      <c r="C691" s="5">
        <f>'1'!C691</f>
        <v>1.5865387840631E-2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1.9831734800788751E-2</v>
      </c>
      <c r="I691" s="6">
        <f>'1'!I691</f>
        <v>1.1899040880473249E-2</v>
      </c>
      <c r="J691" s="6">
        <f>'1'!J691</f>
        <v>2.0586153007008601E-2</v>
      </c>
      <c r="K691" s="6">
        <f>'1'!K691</f>
        <v>2.8179130287320026E-2</v>
      </c>
      <c r="L691" s="6">
        <f>'1'!L691</f>
        <v>1.5873463123872375E-2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2.1682003500189E-2</v>
      </c>
      <c r="C692" s="5">
        <f>'1'!C692</f>
        <v>1.7813284266910499E-2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2.2266605333638126E-2</v>
      </c>
      <c r="I692" s="6">
        <f>'1'!I692</f>
        <v>1.3359963200182874E-2</v>
      </c>
      <c r="J692" s="6">
        <f>'1'!J692</f>
        <v>2.1682003500189E-2</v>
      </c>
      <c r="K692" s="6">
        <f>'1'!K692</f>
        <v>2.9679173243973518E-2</v>
      </c>
      <c r="L692" s="6">
        <f>'1'!L692</f>
        <v>1.782235100497952E-2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2.1028353039068401E-2</v>
      </c>
      <c r="C693" s="5">
        <f>'1'!C693</f>
        <v>1.7942300845686002E-2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2.2427876057107502E-2</v>
      </c>
      <c r="I693" s="6">
        <f>'1'!I693</f>
        <v>1.3456725634264501E-2</v>
      </c>
      <c r="J693" s="6">
        <f>'1'!J693</f>
        <v>2.1028353039068401E-2</v>
      </c>
      <c r="K693" s="6">
        <f>'1'!K693</f>
        <v>2.8784430962595677E-2</v>
      </c>
      <c r="L693" s="6">
        <f>'1'!L693</f>
        <v>1.7951433251573983E-2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2.3867860270612901E-2</v>
      </c>
      <c r="C694" s="5">
        <f>'1'!C694</f>
        <v>1.8618405042530602E-2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2.327300630316325E-2</v>
      </c>
      <c r="I694" s="6">
        <f>'1'!I694</f>
        <v>1.3963803781897951E-2</v>
      </c>
      <c r="J694" s="6">
        <f>'1'!J694</f>
        <v>2.3867860270612901E-2</v>
      </c>
      <c r="K694" s="6">
        <f>'1'!K694</f>
        <v>3.2671259366243439E-2</v>
      </c>
      <c r="L694" s="6">
        <f>'1'!L694</f>
        <v>1.862788157696716E-2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2.4867723796106099E-2</v>
      </c>
      <c r="C695" s="5">
        <f>'1'!C695</f>
        <v>2.0243808644913999E-2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2.5304760806142499E-2</v>
      </c>
      <c r="I695" s="6">
        <f>'1'!I695</f>
        <v>1.5182856483685499E-2</v>
      </c>
      <c r="J695" s="6">
        <f>'1'!J695</f>
        <v>2.4867723796106099E-2</v>
      </c>
      <c r="K695" s="6">
        <f>'1'!K695</f>
        <v>3.4039911612480003E-2</v>
      </c>
      <c r="L695" s="6">
        <f>'1'!L695</f>
        <v>2.0254112489379323E-2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2.5109974970003199E-2</v>
      </c>
      <c r="C696" s="5">
        <f>'1'!C696</f>
        <v>2.6919186989174899E-2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3.3648983736468623E-2</v>
      </c>
      <c r="I696" s="6">
        <f>'1'!I696</f>
        <v>2.0189390241881176E-2</v>
      </c>
      <c r="J696" s="6">
        <f>'1'!J696</f>
        <v>2.5109974970003199E-2</v>
      </c>
      <c r="K696" s="6">
        <f>'1'!K696</f>
        <v>3.4371514481125673E-2</v>
      </c>
      <c r="L696" s="6">
        <f>'1'!L696</f>
        <v>2.6932888517416674E-2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2.3808940973710901E-2</v>
      </c>
      <c r="C697" s="5">
        <f>'1'!C697</f>
        <v>1.966724189088E-2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2.4584052363599999E-2</v>
      </c>
      <c r="I697" s="6">
        <f>'1'!I697</f>
        <v>1.4750431418160001E-2</v>
      </c>
      <c r="J697" s="6">
        <f>'1'!J697</f>
        <v>2.3808940973710901E-2</v>
      </c>
      <c r="K697" s="6">
        <f>'1'!K697</f>
        <v>3.2590608331381631E-2</v>
      </c>
      <c r="L697" s="6">
        <f>'1'!L697</f>
        <v>1.9677252270105573E-2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2.0411778166564299E-2</v>
      </c>
      <c r="C698" s="5">
        <f>'1'!C698</f>
        <v>1.8214193960068101E-2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2.2767742450085126E-2</v>
      </c>
      <c r="I698" s="6">
        <f>'1'!I698</f>
        <v>1.3660645470051077E-2</v>
      </c>
      <c r="J698" s="6">
        <f>'1'!J698</f>
        <v>2.0411778166564299E-2</v>
      </c>
      <c r="K698" s="6">
        <f>'1'!K698</f>
        <v>2.7940439195009686E-2</v>
      </c>
      <c r="L698" s="6">
        <f>'1'!L698</f>
        <v>1.8223464756138036E-2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2.46368076668518E-2</v>
      </c>
      <c r="C699" s="5">
        <f>'1'!C699</f>
        <v>2.3436475167073301E-2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2.9295593958841626E-2</v>
      </c>
      <c r="I699" s="6">
        <f>'1'!I699</f>
        <v>1.7577356375304977E-2</v>
      </c>
      <c r="J699" s="6">
        <f>'1'!J699</f>
        <v>2.46368076668518E-2</v>
      </c>
      <c r="K699" s="6">
        <f>'1'!K699</f>
        <v>3.3723824595664129E-2</v>
      </c>
      <c r="L699" s="6">
        <f>'1'!L699</f>
        <v>2.3448404038718586E-2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2.87504414628845E-2</v>
      </c>
      <c r="C700" s="5">
        <f>'1'!C700</f>
        <v>2.4160501456346701E-2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3.0200626820433375E-2</v>
      </c>
      <c r="I700" s="6">
        <f>'1'!I700</f>
        <v>1.8120376092260027E-2</v>
      </c>
      <c r="J700" s="6">
        <f>'1'!J700</f>
        <v>2.87504414628845E-2</v>
      </c>
      <c r="K700" s="6">
        <f>'1'!K700</f>
        <v>3.9354727205455457E-2</v>
      </c>
      <c r="L700" s="6">
        <f>'1'!L700</f>
        <v>2.4172798848284011E-2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2.5809409709708801E-2</v>
      </c>
      <c r="C701" s="5">
        <f>'1'!C701</f>
        <v>2.8807714571166401E-2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3.6009643213957998E-2</v>
      </c>
      <c r="I701" s="6">
        <f>'1'!I701</f>
        <v>2.16057859283748E-2</v>
      </c>
      <c r="J701" s="6">
        <f>'1'!J701</f>
        <v>2.5809409709708801E-2</v>
      </c>
      <c r="K701" s="6">
        <f>'1'!K701</f>
        <v>3.5328928071267147E-2</v>
      </c>
      <c r="L701" s="6">
        <f>'1'!L701</f>
        <v>2.882237733623938E-2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1.5211127917232699E-2</v>
      </c>
      <c r="C702" s="5">
        <f>'1'!C702</f>
        <v>2.3459912026552E-2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2.9324890033189999E-2</v>
      </c>
      <c r="I702" s="6">
        <f>'1'!I702</f>
        <v>1.7594934019914001E-2</v>
      </c>
      <c r="J702" s="6">
        <f>'1'!J702</f>
        <v>1.5211127917232699E-2</v>
      </c>
      <c r="K702" s="6">
        <f>'1'!K702</f>
        <v>2.082158600739346E-2</v>
      </c>
      <c r="L702" s="6">
        <f>'1'!L702</f>
        <v>2.347185282726454E-2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1.5871654900534202E-2</v>
      </c>
      <c r="C703" s="5">
        <f>'1'!C703</f>
        <v>1.19104561568517E-2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1.4888070196064624E-2</v>
      </c>
      <c r="I703" s="6">
        <f>'1'!I703</f>
        <v>8.9328421176387753E-3</v>
      </c>
      <c r="J703" s="6">
        <f>'1'!J703</f>
        <v>1.5871654900534202E-2</v>
      </c>
      <c r="K703" s="6">
        <f>'1'!K703</f>
        <v>2.1725741140914846E-2</v>
      </c>
      <c r="L703" s="6">
        <f>'1'!L703</f>
        <v>1.1916518429515103E-2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3.0035490781189E-2</v>
      </c>
      <c r="C704" s="5">
        <f>'1'!C704</f>
        <v>8.5537183076285807E-3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1.0692147884535725E-2</v>
      </c>
      <c r="I704" s="6">
        <f>'1'!I704</f>
        <v>6.4152887307214355E-3</v>
      </c>
      <c r="J704" s="6">
        <f>'1'!J704</f>
        <v>3.0035490781189E-2</v>
      </c>
      <c r="K704" s="6">
        <f>'1'!K704</f>
        <v>4.1113752903642289E-2</v>
      </c>
      <c r="L704" s="6">
        <f>'1'!L704</f>
        <v>8.5580720428662504E-3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3.6041674309477301E-2</v>
      </c>
      <c r="C705" s="5">
        <f>'1'!C705</f>
        <v>5.7104074183583504E-3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7.1380092729479375E-3</v>
      </c>
      <c r="I705" s="6">
        <f>'1'!I705</f>
        <v>4.2828055637687632E-3</v>
      </c>
      <c r="J705" s="6">
        <f>'1'!J705</f>
        <v>3.6041674309477301E-2</v>
      </c>
      <c r="K705" s="6">
        <f>'1'!K705</f>
        <v>4.9335251505910054E-2</v>
      </c>
      <c r="L705" s="6">
        <f>'1'!L705</f>
        <v>5.7133139440474863E-3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3.0400170579543001E-2</v>
      </c>
      <c r="C706" s="5">
        <f>'1'!C706</f>
        <v>1.2449438544283599E-2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1.5561798180354499E-2</v>
      </c>
      <c r="I706" s="6">
        <f>'1'!I706</f>
        <v>9.3370789082126999E-3</v>
      </c>
      <c r="J706" s="6">
        <f>'1'!J706</f>
        <v>3.0400170579543001E-2</v>
      </c>
      <c r="K706" s="6">
        <f>'1'!K706</f>
        <v>4.161294085524609E-2</v>
      </c>
      <c r="L706" s="6">
        <f>'1'!L706</f>
        <v>1.2455775152215976E-2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2.6325989965929601E-2</v>
      </c>
      <c r="C707" s="5">
        <f>'1'!C707</f>
        <v>1.3509418026858599E-2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1.6886772533573249E-2</v>
      </c>
      <c r="I707" s="6">
        <f>'1'!I707</f>
        <v>1.0132063520143949E-2</v>
      </c>
      <c r="J707" s="6">
        <f>'1'!J707</f>
        <v>2.6325989965929601E-2</v>
      </c>
      <c r="K707" s="6">
        <f>'1'!K707</f>
        <v>3.6036043302507641E-2</v>
      </c>
      <c r="L707" s="6">
        <f>'1'!L707</f>
        <v>1.351629415104093E-2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2.4608276521494499E-2</v>
      </c>
      <c r="C708" s="5">
        <f>'1'!C708</f>
        <v>1.73058165745077E-2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2.1632270718134623E-2</v>
      </c>
      <c r="I708" s="6">
        <f>'1'!I708</f>
        <v>1.2979362430880775E-2</v>
      </c>
      <c r="J708" s="6">
        <f>'1'!J708</f>
        <v>2.4608276521494499E-2</v>
      </c>
      <c r="K708" s="6">
        <f>'1'!K708</f>
        <v>3.3684770049533234E-2</v>
      </c>
      <c r="L708" s="6">
        <f>'1'!L708</f>
        <v>1.7314625017891893E-2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2.4215364704891499E-2</v>
      </c>
      <c r="C709" s="5">
        <f>'1'!C709</f>
        <v>3.2184480678314302E-2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4.0230600847892879E-2</v>
      </c>
      <c r="I709" s="6">
        <f>'1'!I709</f>
        <v>2.4138360508735725E-2</v>
      </c>
      <c r="J709" s="6">
        <f>'1'!J709</f>
        <v>2.4215364704891499E-2</v>
      </c>
      <c r="K709" s="6">
        <f>'1'!K709</f>
        <v>3.3146937008667658E-2</v>
      </c>
      <c r="L709" s="6">
        <f>'1'!L709</f>
        <v>3.2200862174944868E-2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3.7373968496910298E-2</v>
      </c>
      <c r="C710" s="5">
        <f>'1'!C710</f>
        <v>3.3877108207898202E-2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4.2346385259872749E-2</v>
      </c>
      <c r="I710" s="6">
        <f>'1'!I710</f>
        <v>2.5407831155923651E-2</v>
      </c>
      <c r="J710" s="6">
        <f>'1'!J710</f>
        <v>3.7373968496910298E-2</v>
      </c>
      <c r="K710" s="6">
        <f>'1'!K710</f>
        <v>5.1158947826244021E-2</v>
      </c>
      <c r="L710" s="6">
        <f>'1'!L710</f>
        <v>3.3894351230692572E-2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4.2407886306992902E-2</v>
      </c>
      <c r="C711" s="5">
        <f>'1'!C711</f>
        <v>2.6558608774961499E-2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3.3198260968701876E-2</v>
      </c>
      <c r="I711" s="6">
        <f>'1'!I711</f>
        <v>1.9918956581221125E-2</v>
      </c>
      <c r="J711" s="6">
        <f>'1'!J711</f>
        <v>4.2407886306992902E-2</v>
      </c>
      <c r="K711" s="6">
        <f>'1'!K711</f>
        <v>5.8049571138801971E-2</v>
      </c>
      <c r="L711" s="6">
        <f>'1'!L711</f>
        <v>2.6572126773418834E-2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3.4260725774268197E-2</v>
      </c>
      <c r="C712" s="5">
        <f>'1'!C712</f>
        <v>3.1163085893004001E-2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3.8953857366255E-2</v>
      </c>
      <c r="I712" s="6">
        <f>'1'!I712</f>
        <v>2.3372314419753001E-2</v>
      </c>
      <c r="J712" s="6">
        <f>'1'!J712</f>
        <v>3.4260725774268197E-2</v>
      </c>
      <c r="K712" s="6">
        <f>'1'!K712</f>
        <v>4.6897419590856117E-2</v>
      </c>
      <c r="L712" s="6">
        <f>'1'!L712</f>
        <v>3.1178947512511143E-2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1.3189579519339901E-2</v>
      </c>
      <c r="C713" s="5">
        <f>'1'!C713</f>
        <v>2.5403830335152301E-2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3.1754787918940375E-2</v>
      </c>
      <c r="I713" s="6">
        <f>'1'!I713</f>
        <v>1.9052872751364226E-2</v>
      </c>
      <c r="J713" s="6">
        <f>'1'!J713</f>
        <v>1.3189579519339901E-2</v>
      </c>
      <c r="K713" s="6">
        <f>'1'!K713</f>
        <v>1.8054411602979475E-2</v>
      </c>
      <c r="L713" s="6">
        <f>'1'!L713</f>
        <v>2.541676056588053E-2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2.12752030836281E-2</v>
      </c>
      <c r="C714" s="5">
        <f>'1'!C714</f>
        <v>1.8690527951048402E-2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2.3363159938810503E-2</v>
      </c>
      <c r="I714" s="6">
        <f>'1'!I714</f>
        <v>1.40178959632863E-2</v>
      </c>
      <c r="J714" s="6">
        <f>'1'!J714</f>
        <v>2.12752030836281E-2</v>
      </c>
      <c r="K714" s="6">
        <f>'1'!K714</f>
        <v>2.9122328945026407E-2</v>
      </c>
      <c r="L714" s="6">
        <f>'1'!L714</f>
        <v>1.8700041195139985E-2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2.5641886646721401E-2</v>
      </c>
      <c r="C715" s="5">
        <f>'1'!C715</f>
        <v>2.9551745110803201E-2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3.6939681388504002E-2</v>
      </c>
      <c r="I715" s="6">
        <f>'1'!I715</f>
        <v>2.21638088331024E-2</v>
      </c>
      <c r="J715" s="6">
        <f>'1'!J715</f>
        <v>2.5641886646721401E-2</v>
      </c>
      <c r="K715" s="6">
        <f>'1'!K715</f>
        <v>3.5099615959555665E-2</v>
      </c>
      <c r="L715" s="6">
        <f>'1'!L715</f>
        <v>2.9566786578080508E-2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1.5005656975638999E-2</v>
      </c>
      <c r="C716" s="5">
        <f>'1'!C716</f>
        <v>4.8022500349004099E-2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6.0028125436255124E-2</v>
      </c>
      <c r="I716" s="6">
        <f>'1'!I716</f>
        <v>3.6016875261753074E-2</v>
      </c>
      <c r="J716" s="6">
        <f>'1'!J716</f>
        <v>1.5005656975638999E-2</v>
      </c>
      <c r="K716" s="6">
        <f>'1'!K716</f>
        <v>2.0540329357282294E-2</v>
      </c>
      <c r="L716" s="6">
        <f>'1'!L716</f>
        <v>4.8046943198821114E-2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H95" sqref="H9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Formononetin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0.63680000000000003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0.63680000000000003</v>
      </c>
      <c r="AC4" s="52">
        <f>'1'!AE4</f>
        <v>0</v>
      </c>
      <c r="AD4" s="53">
        <f>'1'!AF4</f>
        <v>251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0.65300374997042598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0.673428091350185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0.69587940618769595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0.71565738333599804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0.73216380835768402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0.74413818100848705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0.74856237006281701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0.74779611074268704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0.742416728043921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0.73266678174667299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0.71955396483128098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0.70504536414056895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0.69003984967746901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0.676313491106175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0.66374963361650896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0.65384511026771897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0.64586003488479504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0.64020936263964501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0.635650132393072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0.63179451689774002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0.628578847290993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0.62564965991638999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0.62184055073044397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0.61718451128173002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0.61214628386518799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0.60704775988550896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0.60172078631721704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0.59661160854055395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0.591734605367365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0.58803672834031995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0.58690779469425103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0.64719680745334396</v>
      </c>
      <c r="C37" s="4">
        <f>'1'!C37</f>
        <v>0.58825377633628695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0.73531722042035863</v>
      </c>
      <c r="I37" s="6">
        <f>'1'!I37</f>
        <v>0.44119033225221521</v>
      </c>
      <c r="J37" s="6">
        <f>'1'!J37</f>
        <v>0.64719680745334396</v>
      </c>
      <c r="K37" s="6">
        <f>'1'!K37</f>
        <v>0.88590826817212398</v>
      </c>
      <c r="L37" s="6">
        <f>'1'!L37</f>
        <v>0.58825377633628695</v>
      </c>
      <c r="M37" s="6">
        <f>'1'!M37</f>
        <v>0.77319737104564945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0.73531722042035863</v>
      </c>
      <c r="S37" s="6">
        <f>'1'!S37</f>
        <v>0.44119033225221521</v>
      </c>
      <c r="T37" s="6">
        <f>'1'!T37</f>
        <v>0.96649671380706181</v>
      </c>
      <c r="U37" s="6">
        <f>'1'!U37</f>
        <v>0.57989802828423709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0.60232344869882704</v>
      </c>
      <c r="C38" s="4">
        <f>'1'!C38</f>
        <v>0.59283862954656197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0.74104828693320246</v>
      </c>
      <c r="I38" s="6">
        <f>'1'!I38</f>
        <v>0.44462897215992148</v>
      </c>
      <c r="J38" s="6">
        <f>'1'!J38</f>
        <v>0.60232344869882704</v>
      </c>
      <c r="K38" s="6">
        <f>'1'!K38</f>
        <v>0.82448386205104407</v>
      </c>
      <c r="L38" s="6">
        <f>'1'!L38</f>
        <v>0.59283862954656197</v>
      </c>
      <c r="M38" s="6">
        <f>'1'!M38</f>
        <v>0.77922367566351947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0.74104828693320246</v>
      </c>
      <c r="S38" s="6">
        <f>'1'!S38</f>
        <v>0.44462897215992148</v>
      </c>
      <c r="T38" s="6">
        <f>'1'!T38</f>
        <v>0.9740295945793993</v>
      </c>
      <c r="U38" s="6">
        <f>'1'!U38</f>
        <v>0.58441775674763963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0.55372033977178903</v>
      </c>
      <c r="C39" s="4">
        <f>'1'!C39</f>
        <v>0.60123762276072601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0.75154702845090748</v>
      </c>
      <c r="I39" s="6">
        <f>'1'!I39</f>
        <v>0.45092821707054453</v>
      </c>
      <c r="J39" s="6">
        <f>'1'!J39</f>
        <v>0.55372033977178903</v>
      </c>
      <c r="K39" s="6">
        <f>'1'!K39</f>
        <v>0.75795402821771307</v>
      </c>
      <c r="L39" s="6">
        <f>'1'!L39</f>
        <v>0.60123762276072601</v>
      </c>
      <c r="M39" s="6">
        <f>'1'!M39</f>
        <v>0.79026326390563451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0.75154702845090748</v>
      </c>
      <c r="S39" s="6">
        <f>'1'!S39</f>
        <v>0.45092821707054453</v>
      </c>
      <c r="T39" s="6">
        <f>'1'!T39</f>
        <v>0.98782907988204316</v>
      </c>
      <c r="U39" s="6">
        <f>'1'!U39</f>
        <v>0.59269744792922585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0.503361217072127</v>
      </c>
      <c r="C40" s="4">
        <f>'1'!C40</f>
        <v>0.61194607294028003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0.76493259117535006</v>
      </c>
      <c r="I40" s="6">
        <f>'1'!I40</f>
        <v>0.45895955470520999</v>
      </c>
      <c r="J40" s="6">
        <f>'1'!J40</f>
        <v>0.503361217072127</v>
      </c>
      <c r="K40" s="6">
        <f>'1'!K40</f>
        <v>0.68902049414625322</v>
      </c>
      <c r="L40" s="6">
        <f>'1'!L40</f>
        <v>0.61194607294028003</v>
      </c>
      <c r="M40" s="6">
        <f>'1'!M40</f>
        <v>0.80433838906398325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0.76493259117535006</v>
      </c>
      <c r="S40" s="6">
        <f>'1'!S40</f>
        <v>0.45895955470520999</v>
      </c>
      <c r="T40" s="6">
        <f>'1'!T40</f>
        <v>1.0054229863299791</v>
      </c>
      <c r="U40" s="6">
        <f>'1'!U40</f>
        <v>0.60325379179798744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0.45565670183117202</v>
      </c>
      <c r="C41" s="4">
        <f>'1'!C41</f>
        <v>0.62517463624234404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0.78146829530293005</v>
      </c>
      <c r="I41" s="6">
        <f>'1'!I41</f>
        <v>0.46888097718175803</v>
      </c>
      <c r="J41" s="6">
        <f>'1'!J41</f>
        <v>0.45565670183117202</v>
      </c>
      <c r="K41" s="6">
        <f>'1'!K41</f>
        <v>0.62372069044758971</v>
      </c>
      <c r="L41" s="6">
        <f>'1'!L41</f>
        <v>0.62517463624234404</v>
      </c>
      <c r="M41" s="6">
        <f>'1'!M41</f>
        <v>0.82172593637659008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0.78146829530293005</v>
      </c>
      <c r="S41" s="6">
        <f>'1'!S41</f>
        <v>0.46888097718175803</v>
      </c>
      <c r="T41" s="6">
        <f>'1'!T41</f>
        <v>1.0271574204707377</v>
      </c>
      <c r="U41" s="6">
        <f>'1'!U41</f>
        <v>0.61629445228244251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0.41159641418687598</v>
      </c>
      <c r="C42" s="4">
        <f>'1'!C42</f>
        <v>0.64092711090792698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0.80115888863490869</v>
      </c>
      <c r="I42" s="6">
        <f>'1'!I42</f>
        <v>0.48069533318094526</v>
      </c>
      <c r="J42" s="6">
        <f>'1'!J42</f>
        <v>0.41159641418687598</v>
      </c>
      <c r="K42" s="6">
        <f>'1'!K42</f>
        <v>0.56340924781900747</v>
      </c>
      <c r="L42" s="6">
        <f>'1'!L42</f>
        <v>0.64092711090792698</v>
      </c>
      <c r="M42" s="6">
        <f>'1'!M42</f>
        <v>0.8424308982295321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0.80115888863490869</v>
      </c>
      <c r="S42" s="6">
        <f>'1'!S42</f>
        <v>0.48069533318094526</v>
      </c>
      <c r="T42" s="6">
        <f>'1'!T42</f>
        <v>1.0530386227869151</v>
      </c>
      <c r="U42" s="6">
        <f>'1'!U42</f>
        <v>0.63182317367214913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0.372527295968542</v>
      </c>
      <c r="C43" s="4">
        <f>'1'!C43</f>
        <v>0.65861294000739601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0.82326617500924504</v>
      </c>
      <c r="I43" s="6">
        <f>'1'!I43</f>
        <v>0.49395970500554698</v>
      </c>
      <c r="J43" s="6">
        <f>'1'!J43</f>
        <v>0.372527295968542</v>
      </c>
      <c r="K43" s="6">
        <f>'1'!K43</f>
        <v>0.50992991284513811</v>
      </c>
      <c r="L43" s="6">
        <f>'1'!L43</f>
        <v>0.65861294000739601</v>
      </c>
      <c r="M43" s="6">
        <f>'1'!M43</f>
        <v>0.86567705000035344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0.82326617500924504</v>
      </c>
      <c r="S43" s="6">
        <f>'1'!S43</f>
        <v>0.49395970500554698</v>
      </c>
      <c r="T43" s="6">
        <f>'1'!T43</f>
        <v>1.0820963125004419</v>
      </c>
      <c r="U43" s="6">
        <f>'1'!U43</f>
        <v>0.64925778750026508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0.34034843094793898</v>
      </c>
      <c r="C44" s="4">
        <f>'1'!C44</f>
        <v>0.677357402479844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0.84669675309980497</v>
      </c>
      <c r="I44" s="6">
        <f>'1'!I44</f>
        <v>0.50801805185988302</v>
      </c>
      <c r="J44" s="6">
        <f>'1'!J44</f>
        <v>0.34034843094793898</v>
      </c>
      <c r="K44" s="6">
        <f>'1'!K44</f>
        <v>0.46588222556694942</v>
      </c>
      <c r="L44" s="6">
        <f>'1'!L44</f>
        <v>0.677357402479844</v>
      </c>
      <c r="M44" s="6">
        <f>'1'!M44</f>
        <v>0.8903146633712794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0.84669675309980497</v>
      </c>
      <c r="S44" s="6">
        <f>'1'!S44</f>
        <v>0.50801805185988302</v>
      </c>
      <c r="T44" s="6">
        <f>'1'!T44</f>
        <v>1.1128933292140992</v>
      </c>
      <c r="U44" s="6">
        <f>'1'!U44</f>
        <v>0.66773599752845958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0.316629822577773</v>
      </c>
      <c r="C45" s="4">
        <f>'1'!C45</f>
        <v>0.69771745610717195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0.87214682013396494</v>
      </c>
      <c r="I45" s="6">
        <f>'1'!I45</f>
        <v>0.52328809208037896</v>
      </c>
      <c r="J45" s="6">
        <f>'1'!J45</f>
        <v>0.316629822577773</v>
      </c>
      <c r="K45" s="6">
        <f>'1'!K45</f>
        <v>0.43341526803149932</v>
      </c>
      <c r="L45" s="6">
        <f>'1'!L45</f>
        <v>0.69771745610717195</v>
      </c>
      <c r="M45" s="6">
        <f>'1'!M45</f>
        <v>0.91707580043876002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0.87214682013396494</v>
      </c>
      <c r="S45" s="6">
        <f>'1'!S45</f>
        <v>0.52328809208037896</v>
      </c>
      <c r="T45" s="6">
        <f>'1'!T45</f>
        <v>1.1463447505484501</v>
      </c>
      <c r="U45" s="6">
        <f>'1'!U45</f>
        <v>0.68780685032906996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0.30210069272531298</v>
      </c>
      <c r="C46" s="4">
        <f>'1'!C46</f>
        <v>0.71886877797870397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0.89858597247338001</v>
      </c>
      <c r="I46" s="6">
        <f>'1'!I46</f>
        <v>0.53915158348402792</v>
      </c>
      <c r="J46" s="6">
        <f>'1'!J46</f>
        <v>0.30210069272531298</v>
      </c>
      <c r="K46" s="6">
        <f>'1'!K46</f>
        <v>0.41352722761255978</v>
      </c>
      <c r="L46" s="6">
        <f>'1'!L46</f>
        <v>0.71886877797870397</v>
      </c>
      <c r="M46" s="6">
        <f>'1'!M46</f>
        <v>0.94487697592302877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0.89858597247338001</v>
      </c>
      <c r="S46" s="6">
        <f>'1'!S46</f>
        <v>0.53915158348402792</v>
      </c>
      <c r="T46" s="6">
        <f>'1'!T46</f>
        <v>1.181096219903786</v>
      </c>
      <c r="U46" s="6">
        <f>'1'!U46</f>
        <v>0.70865773194227155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0.73928528215296496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0.92410660269120615</v>
      </c>
      <c r="I47" s="4">
        <f>'1'!I47</f>
        <v>0.55446396161472378</v>
      </c>
      <c r="J47" s="6">
        <f>'1'!J47</f>
        <v>0.29620586913803099</v>
      </c>
      <c r="K47" s="6">
        <f>'1'!K47</f>
        <v>0.40545816284702374</v>
      </c>
      <c r="L47" s="6" t="e">
        <f>'1'!L47</f>
        <v>#N/A</v>
      </c>
      <c r="M47" s="6">
        <f>'1'!M47</f>
        <v>0.97171231126383706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 t="e">
        <f>'1'!R47</f>
        <v>#N/A</v>
      </c>
      <c r="S47" s="6" t="e">
        <f>'1'!S47</f>
        <v>#N/A</v>
      </c>
      <c r="T47" s="6">
        <f>'1'!T47</f>
        <v>1.2146403890797963</v>
      </c>
      <c r="U47" s="6">
        <f>'1'!U47</f>
        <v>0.72878423344787779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e">
        <f>'1'!Y47</f>
        <v>#N/A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0.76000986802496295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0.95001233503120375</v>
      </c>
      <c r="I48" s="4">
        <f>'1'!I48</f>
        <v>0.57000740101872216</v>
      </c>
      <c r="J48" s="6">
        <f>'1'!J48</f>
        <v>0.29894735574202802</v>
      </c>
      <c r="K48" s="6">
        <f>'1'!K48</f>
        <v>0.40921081678720744</v>
      </c>
      <c r="L48" s="6" t="e">
        <f>'1'!L48</f>
        <v>#N/A</v>
      </c>
      <c r="M48" s="6">
        <f>'1'!M48</f>
        <v>0.99895258741138548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 t="e">
        <f>'1'!R48</f>
        <v>#N/A</v>
      </c>
      <c r="S48" s="6" t="e">
        <f>'1'!S48</f>
        <v>#N/A</v>
      </c>
      <c r="T48" s="6">
        <f>'1'!T48</f>
        <v>1.2486907342642319</v>
      </c>
      <c r="U48" s="6">
        <f>'1'!U48</f>
        <v>0.74921444055853914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e">
        <f>'1'!Y48</f>
        <v>#N/A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0.780931634765204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0.97616454345650494</v>
      </c>
      <c r="I49" s="4">
        <f>'1'!I49</f>
        <v>0.58569872607390305</v>
      </c>
      <c r="J49" s="6">
        <f>'1'!J49</f>
        <v>0.30909748560266898</v>
      </c>
      <c r="K49" s="6">
        <f>'1'!K49</f>
        <v>0.4231047109829244</v>
      </c>
      <c r="L49" s="6" t="e">
        <f>'1'!L49</f>
        <v>#N/A</v>
      </c>
      <c r="M49" s="6">
        <f>'1'!M49</f>
        <v>1.0264520369549732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 t="e">
        <f>'1'!R49</f>
        <v>#N/A</v>
      </c>
      <c r="S49" s="6" t="e">
        <f>'1'!S49</f>
        <v>#N/A</v>
      </c>
      <c r="T49" s="6">
        <f>'1'!T49</f>
        <v>1.2830650461937165</v>
      </c>
      <c r="U49" s="6">
        <f>'1'!U49</f>
        <v>0.76983902771622992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e">
        <f>'1'!Y49</f>
        <v>#N/A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0.80032203838251303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1.0004025479781413</v>
      </c>
      <c r="I50" s="4">
        <f>'1'!I50</f>
        <v>0.60024152878688475</v>
      </c>
      <c r="J50" s="6">
        <f>'1'!J50</f>
        <v>0.32570498349292798</v>
      </c>
      <c r="K50" s="6">
        <f>'1'!K50</f>
        <v>0.44583770274863577</v>
      </c>
      <c r="L50" s="6" t="e">
        <f>'1'!L50</f>
        <v>#N/A</v>
      </c>
      <c r="M50" s="6">
        <f>'1'!M50</f>
        <v>1.0519386716414398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 t="e">
        <f>'1'!R50</f>
        <v>#N/A</v>
      </c>
      <c r="S50" s="6" t="e">
        <f>'1'!S50</f>
        <v>#N/A</v>
      </c>
      <c r="T50" s="6">
        <f>'1'!T50</f>
        <v>1.3149233395517999</v>
      </c>
      <c r="U50" s="6">
        <f>'1'!U50</f>
        <v>0.78895400373107982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e">
        <f>'1'!Y50</f>
        <v>#N/A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0.81924179551211296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1.0240522443901412</v>
      </c>
      <c r="I51" s="4">
        <f>'1'!I51</f>
        <v>0.61443134663408472</v>
      </c>
      <c r="J51" s="6">
        <f>'1'!J51</f>
        <v>0.34811236422412201</v>
      </c>
      <c r="K51" s="6">
        <f>'1'!K51</f>
        <v>0.47650980067809995</v>
      </c>
      <c r="L51" s="6" t="e">
        <f>'1'!L51</f>
        <v>#N/A</v>
      </c>
      <c r="M51" s="6">
        <f>'1'!M51</f>
        <v>1.076806691298769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 t="e">
        <f>'1'!R51</f>
        <v>#N/A</v>
      </c>
      <c r="S51" s="6" t="e">
        <f>'1'!S51</f>
        <v>#N/A</v>
      </c>
      <c r="T51" s="6">
        <f>'1'!T51</f>
        <v>1.3460083641234613</v>
      </c>
      <c r="U51" s="6">
        <f>'1'!U51</f>
        <v>0.80760501847407684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e">
        <f>'1'!Y51</f>
        <v>#N/A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0.837823990768511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1.0472799884606387</v>
      </c>
      <c r="I52" s="4">
        <f>'1'!I52</f>
        <v>0.62836799307638325</v>
      </c>
      <c r="J52" s="6">
        <f>'1'!J52</f>
        <v>0.37576571266082598</v>
      </c>
      <c r="K52" s="6">
        <f>'1'!K52</f>
        <v>0.51436278409920067</v>
      </c>
      <c r="L52" s="6" t="e">
        <f>'1'!L52</f>
        <v>#N/A</v>
      </c>
      <c r="M52" s="6">
        <f>'1'!M52</f>
        <v>1.1012310215767447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 t="e">
        <f>'1'!R52</f>
        <v>#N/A</v>
      </c>
      <c r="S52" s="6" t="e">
        <f>'1'!S52</f>
        <v>#N/A</v>
      </c>
      <c r="T52" s="6">
        <f>'1'!T52</f>
        <v>1.3765387769709307</v>
      </c>
      <c r="U52" s="6">
        <f>'1'!U52</f>
        <v>0.82592326618255851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e">
        <f>'1'!Y52</f>
        <v>#N/A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0.85559989623962796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1.0694998702995349</v>
      </c>
      <c r="I53" s="4">
        <f>'1'!I53</f>
        <v>0.64169992217972094</v>
      </c>
      <c r="J53" s="6">
        <f>'1'!J53</f>
        <v>0.40807877833451001</v>
      </c>
      <c r="K53" s="6">
        <f>'1'!K53</f>
        <v>0.55859417047291848</v>
      </c>
      <c r="L53" s="6" t="e">
        <f>'1'!L53</f>
        <v>#N/A</v>
      </c>
      <c r="M53" s="6">
        <f>'1'!M53</f>
        <v>1.1245955692109726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 t="e">
        <f>'1'!R53</f>
        <v>#N/A</v>
      </c>
      <c r="S53" s="6" t="e">
        <f>'1'!S53</f>
        <v>#N/A</v>
      </c>
      <c r="T53" s="6">
        <f>'1'!T53</f>
        <v>1.4057444615137158</v>
      </c>
      <c r="U53" s="6">
        <f>'1'!U53</f>
        <v>0.84344667690822939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e">
        <f>'1'!Y53</f>
        <v>#N/A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0.87353444145187498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1.0919180518148437</v>
      </c>
      <c r="I54" s="4">
        <f>'1'!I54</f>
        <v>0.65515083108890626</v>
      </c>
      <c r="J54" s="6">
        <f>'1'!J54</f>
        <v>0.44303781106769802</v>
      </c>
      <c r="K54" s="6">
        <f>'1'!K54</f>
        <v>0.60644745990352777</v>
      </c>
      <c r="L54" s="6" t="e">
        <f>'1'!L54</f>
        <v>#N/A</v>
      </c>
      <c r="M54" s="6">
        <f>'1'!M54</f>
        <v>1.1481686320060365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 t="e">
        <f>'1'!R54</f>
        <v>#N/A</v>
      </c>
      <c r="S54" s="6" t="e">
        <f>'1'!S54</f>
        <v>#N/A</v>
      </c>
      <c r="T54" s="6">
        <f>'1'!T54</f>
        <v>1.4352107900075457</v>
      </c>
      <c r="U54" s="6">
        <f>'1'!U54</f>
        <v>0.86112647400452735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e">
        <f>'1'!Y54</f>
        <v>#N/A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0.89065775840477901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1.1133221980059738</v>
      </c>
      <c r="I55" s="4">
        <f>'1'!I55</f>
        <v>0.66799331880358426</v>
      </c>
      <c r="J55" s="6">
        <f>'1'!J55</f>
        <v>0.48047950529697397</v>
      </c>
      <c r="K55" s="6">
        <f>'1'!K55</f>
        <v>0.6576991133574569</v>
      </c>
      <c r="L55" s="6" t="e">
        <f>'1'!L55</f>
        <v>#N/A</v>
      </c>
      <c r="M55" s="6">
        <f>'1'!M55</f>
        <v>1.1706754210555266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 t="e">
        <f>'1'!R55</f>
        <v>#N/A</v>
      </c>
      <c r="S55" s="6" t="e">
        <f>'1'!S55</f>
        <v>#N/A</v>
      </c>
      <c r="T55" s="6">
        <f>'1'!T55</f>
        <v>1.4633442763194082</v>
      </c>
      <c r="U55" s="6">
        <f>'1'!U55</f>
        <v>0.87800656579164493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e">
        <f>'1'!Y55</f>
        <v>#N/A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0.90621510320634202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1.1327688790079276</v>
      </c>
      <c r="I56" s="4">
        <f>'1'!I56</f>
        <v>0.67966132740475649</v>
      </c>
      <c r="J56" s="6">
        <f>'1'!J56</f>
        <v>0.51971032824969199</v>
      </c>
      <c r="K56" s="6">
        <f>'1'!K56</f>
        <v>0.71139979608759396</v>
      </c>
      <c r="L56" s="6" t="e">
        <f>'1'!L56</f>
        <v>#N/A</v>
      </c>
      <c r="M56" s="6">
        <f>'1'!M56</f>
        <v>1.1911239053405516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 t="e">
        <f>'1'!R56</f>
        <v>#N/A</v>
      </c>
      <c r="S56" s="6" t="e">
        <f>'1'!S56</f>
        <v>#N/A</v>
      </c>
      <c r="T56" s="6">
        <f>'1'!T56</f>
        <v>1.4889048816756896</v>
      </c>
      <c r="U56" s="6">
        <f>'1'!U56</f>
        <v>0.89334292900541368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e">
        <f>'1'!Y56</f>
        <v>#N/A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0.91993650778965197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1.149920634737065</v>
      </c>
      <c r="I57" s="4">
        <f>'1'!I57</f>
        <v>0.68995238084223898</v>
      </c>
      <c r="J57" s="6">
        <f>'1'!J57</f>
        <v>0.56065123356023205</v>
      </c>
      <c r="K57" s="6">
        <f>'1'!K57</f>
        <v>0.76744130634129548</v>
      </c>
      <c r="L57" s="6" t="e">
        <f>'1'!L57</f>
        <v>#N/A</v>
      </c>
      <c r="M57" s="6">
        <f>'1'!M57</f>
        <v>1.2091592403909193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 t="e">
        <f>'1'!R57</f>
        <v>#N/A</v>
      </c>
      <c r="S57" s="6" t="e">
        <f>'1'!S57</f>
        <v>#N/A</v>
      </c>
      <c r="T57" s="6">
        <f>'1'!T57</f>
        <v>1.5114490504886491</v>
      </c>
      <c r="U57" s="6">
        <f>'1'!U57</f>
        <v>0.90686943029318945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e">
        <f>'1'!Y57</f>
        <v>#N/A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0.93266945645648003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1.1658368205706</v>
      </c>
      <c r="I58" s="4">
        <f>'1'!I58</f>
        <v>0.69950209234236005</v>
      </c>
      <c r="J58" s="6">
        <f>'1'!J58</f>
        <v>0.60279284862622595</v>
      </c>
      <c r="K58" s="6">
        <f>'1'!K58</f>
        <v>0.82512639500542995</v>
      </c>
      <c r="L58" s="6" t="e">
        <f>'1'!L58</f>
        <v>#N/A</v>
      </c>
      <c r="M58" s="6">
        <f>'1'!M58</f>
        <v>1.2258953546852753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 t="e">
        <f>'1'!R58</f>
        <v>#N/A</v>
      </c>
      <c r="S58" s="6" t="e">
        <f>'1'!S58</f>
        <v>#N/A</v>
      </c>
      <c r="T58" s="6">
        <f>'1'!T58</f>
        <v>1.5323691933565942</v>
      </c>
      <c r="U58" s="6">
        <f>'1'!U58</f>
        <v>0.9194215160139565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e">
        <f>'1'!Y58</f>
        <v>#N/A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0.94478003353387396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1.1809750419173424</v>
      </c>
      <c r="I59" s="4">
        <f>'1'!I59</f>
        <v>0.70858502515040545</v>
      </c>
      <c r="J59" s="6">
        <f>'1'!J59</f>
        <v>0.64470155303151699</v>
      </c>
      <c r="K59" s="6">
        <f>'1'!K59</f>
        <v>0.88249266646019964</v>
      </c>
      <c r="L59" s="6" t="e">
        <f>'1'!L59</f>
        <v>#N/A</v>
      </c>
      <c r="M59" s="6">
        <f>'1'!M59</f>
        <v>1.2418134273518138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 t="e">
        <f>'1'!R59</f>
        <v>#N/A</v>
      </c>
      <c r="S59" s="6" t="e">
        <f>'1'!S59</f>
        <v>#N/A</v>
      </c>
      <c r="T59" s="6">
        <f>'1'!T59</f>
        <v>1.5522667841897673</v>
      </c>
      <c r="U59" s="6">
        <f>'1'!U59</f>
        <v>0.93136007051386027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e">
        <f>'1'!Y59</f>
        <v>#N/A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0.95700341391268895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1.1962542673908612</v>
      </c>
      <c r="I60" s="4">
        <f>'1'!I60</f>
        <v>0.71775256043451674</v>
      </c>
      <c r="J60" s="6">
        <f>'1'!J60</f>
        <v>0.68654751318963403</v>
      </c>
      <c r="K60" s="6">
        <f>'1'!K60</f>
        <v>0.93977305113878085</v>
      </c>
      <c r="L60" s="6" t="e">
        <f>'1'!L60</f>
        <v>#N/A</v>
      </c>
      <c r="M60" s="6">
        <f>'1'!M60</f>
        <v>1.2578797680271823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 t="e">
        <f>'1'!R60</f>
        <v>#N/A</v>
      </c>
      <c r="S60" s="6" t="e">
        <f>'1'!S60</f>
        <v>#N/A</v>
      </c>
      <c r="T60" s="6">
        <f>'1'!T60</f>
        <v>1.5723497100339778</v>
      </c>
      <c r="U60" s="6">
        <f>'1'!U60</f>
        <v>0.9434098260203867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e">
        <f>'1'!Y60</f>
        <v>#N/A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0.96760081707800305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1.2095010213475037</v>
      </c>
      <c r="I61" s="4">
        <f>'1'!I61</f>
        <v>0.72570061280850229</v>
      </c>
      <c r="J61" s="6">
        <f>'1'!J61</f>
        <v>0.72736532301119405</v>
      </c>
      <c r="K61" s="6">
        <f>'1'!K61</f>
        <v>0.99564606347931861</v>
      </c>
      <c r="L61" s="6" t="e">
        <f>'1'!L61</f>
        <v>#N/A</v>
      </c>
      <c r="M61" s="6">
        <f>'1'!M61</f>
        <v>1.271808933630443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 t="e">
        <f>'1'!R61</f>
        <v>#N/A</v>
      </c>
      <c r="S61" s="6" t="e">
        <f>'1'!S61</f>
        <v>#N/A</v>
      </c>
      <c r="T61" s="6">
        <f>'1'!T61</f>
        <v>1.5897611670380538</v>
      </c>
      <c r="U61" s="6">
        <f>'1'!U61</f>
        <v>0.9538567002228322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e">
        <f>'1'!Y61</f>
        <v>#N/A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0.97739252196058202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1.2217406524507275</v>
      </c>
      <c r="I62" s="4">
        <f>'1'!I62</f>
        <v>0.73304439147043654</v>
      </c>
      <c r="J62" s="6">
        <f>'1'!J62</f>
        <v>0.76608938919053404</v>
      </c>
      <c r="K62" s="6">
        <f>'1'!K62</f>
        <v>1.0486530777452148</v>
      </c>
      <c r="L62" s="6" t="e">
        <f>'1'!L62</f>
        <v>#N/A</v>
      </c>
      <c r="M62" s="6">
        <f>'1'!M62</f>
        <v>1.2846790940574913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 t="e">
        <f>'1'!R62</f>
        <v>#N/A</v>
      </c>
      <c r="S62" s="6" t="e">
        <f>'1'!S62</f>
        <v>#N/A</v>
      </c>
      <c r="T62" s="6">
        <f>'1'!T62</f>
        <v>1.6058488675718641</v>
      </c>
      <c r="U62" s="6">
        <f>'1'!U62</f>
        <v>0.96350932054311844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e">
        <f>'1'!Y62</f>
        <v>#N/A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0.98639617471851304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1.2329952183981412</v>
      </c>
      <c r="I63" s="4">
        <f>'1'!I63</f>
        <v>0.73979713103888478</v>
      </c>
      <c r="J63" s="6">
        <f>'1'!J63</f>
        <v>0.803083345749528</v>
      </c>
      <c r="K63" s="6">
        <f>'1'!K63</f>
        <v>1.0992918503883813</v>
      </c>
      <c r="L63" s="6" t="e">
        <f>'1'!L63</f>
        <v>#N/A</v>
      </c>
      <c r="M63" s="6">
        <f>'1'!M63</f>
        <v>1.2965134433167478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 t="e">
        <f>'1'!R63</f>
        <v>#N/A</v>
      </c>
      <c r="S63" s="6" t="e">
        <f>'1'!S63</f>
        <v>#N/A</v>
      </c>
      <c r="T63" s="6">
        <f>'1'!T63</f>
        <v>1.6206418041459347</v>
      </c>
      <c r="U63" s="6">
        <f>'1'!U63</f>
        <v>0.97238508248756084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e">
        <f>'1'!Y63</f>
        <v>#N/A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0.99338411073192301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1.2417301384149038</v>
      </c>
      <c r="I64" s="4">
        <f>'1'!I64</f>
        <v>0.74503808304894226</v>
      </c>
      <c r="J64" s="6">
        <f>'1'!J64</f>
        <v>0.83810118457772798</v>
      </c>
      <c r="K64" s="6">
        <f>'1'!K64</f>
        <v>1.1472256358986839</v>
      </c>
      <c r="L64" s="6" t="e">
        <f>'1'!L64</f>
        <v>#N/A</v>
      </c>
      <c r="M64" s="6">
        <f>'1'!M64</f>
        <v>1.3056983461120253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 t="e">
        <f>'1'!R64</f>
        <v>#N/A</v>
      </c>
      <c r="S64" s="6" t="e">
        <f>'1'!S64</f>
        <v>#N/A</v>
      </c>
      <c r="T64" s="6">
        <f>'1'!T64</f>
        <v>1.6321229326400317</v>
      </c>
      <c r="U64" s="6">
        <f>'1'!U64</f>
        <v>0.97927375958401897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e">
        <f>'1'!Y64</f>
        <v>#N/A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0.99782598497111197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1.2472824812138898</v>
      </c>
      <c r="I65" s="4">
        <f>'1'!I65</f>
        <v>0.74836948872833398</v>
      </c>
      <c r="J65" s="6">
        <f>'1'!J65</f>
        <v>0.87069059775907298</v>
      </c>
      <c r="K65" s="6">
        <f>'1'!K65</f>
        <v>1.1918352975344335</v>
      </c>
      <c r="L65" s="6" t="e">
        <f>'1'!L65</f>
        <v>#N/A</v>
      </c>
      <c r="M65" s="6">
        <f>'1'!M65</f>
        <v>1.3115367199948866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 t="e">
        <f>'1'!R65</f>
        <v>#N/A</v>
      </c>
      <c r="S65" s="6" t="e">
        <f>'1'!S65</f>
        <v>#N/A</v>
      </c>
      <c r="T65" s="6">
        <f>'1'!T65</f>
        <v>1.6394208999936084</v>
      </c>
      <c r="U65" s="6">
        <f>'1'!U65</f>
        <v>0.98365253999616498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e">
        <f>'1'!Y65</f>
        <v>#N/A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1</v>
      </c>
      <c r="D66" s="3" t="e">
        <f>'1'!D66</f>
        <v>#N/A</v>
      </c>
      <c r="E66" s="55" t="e">
        <f>'1'!E66</f>
        <v>#N/A</v>
      </c>
      <c r="F66" s="55">
        <f>'1'!F66</f>
        <v>1</v>
      </c>
      <c r="G66" s="55">
        <f>'1'!G66</f>
        <v>250</v>
      </c>
      <c r="H66" s="4">
        <f>'1'!H66</f>
        <v>1.25</v>
      </c>
      <c r="I66" s="4">
        <f>'1'!I66</f>
        <v>0.75</v>
      </c>
      <c r="J66" s="6">
        <f>'1'!J66</f>
        <v>0.90030799985700705</v>
      </c>
      <c r="K66" s="6">
        <f>'1'!K66</f>
        <v>1.2323767543187822</v>
      </c>
      <c r="L66" s="6" t="e">
        <f>'1'!L66</f>
        <v>#N/A</v>
      </c>
      <c r="M66" s="6">
        <f>'1'!M66</f>
        <v>1.3143942328109013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 t="e">
        <f>'1'!R66</f>
        <v>#N/A</v>
      </c>
      <c r="S66" s="6" t="e">
        <f>'1'!S66</f>
        <v>#N/A</v>
      </c>
      <c r="T66" s="6">
        <f>'1'!T66</f>
        <v>1.6429927910136266</v>
      </c>
      <c r="U66" s="6">
        <f>'1'!U66</f>
        <v>0.98579567460817596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e">
        <f>'1'!Y66</f>
        <v>#N/A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0.99949127149013695</v>
      </c>
      <c r="D67" s="3" t="e">
        <f>'1'!D67</f>
        <v>#N/A</v>
      </c>
      <c r="E67" s="55" t="e">
        <f>'1'!E67</f>
        <v>#N/A</v>
      </c>
      <c r="F67" s="55">
        <f>'1'!F67</f>
        <v>0.99949127149013695</v>
      </c>
      <c r="G67" s="55">
        <f>'1'!G67</f>
        <v>251</v>
      </c>
      <c r="H67" s="4">
        <f>'1'!H67</f>
        <v>1.2493640893626712</v>
      </c>
      <c r="I67" s="4">
        <f>'1'!I67</f>
        <v>0.74961845361760271</v>
      </c>
      <c r="J67" s="6">
        <f>'1'!J67</f>
        <v>0.92690968215576797</v>
      </c>
      <c r="K67" s="6">
        <f>'1'!K67</f>
        <v>1.2687901760544253</v>
      </c>
      <c r="L67" s="6">
        <f>'1'!L67</f>
        <v>1</v>
      </c>
      <c r="M67" s="6">
        <f>'1'!M67</f>
        <v>1.3137255629914708</v>
      </c>
      <c r="N67" s="3" t="e">
        <f>'1'!N67</f>
        <v>#N/A</v>
      </c>
      <c r="O67" s="3" t="e">
        <f>'1'!O67</f>
        <v>#N/A</v>
      </c>
      <c r="P67" s="3">
        <f>'1'!P67</f>
        <v>1</v>
      </c>
      <c r="Q67" s="3" t="e">
        <f>'1'!Q67</f>
        <v>#N/A</v>
      </c>
      <c r="R67" s="6">
        <f>'1'!R67</f>
        <v>1.25</v>
      </c>
      <c r="S67" s="6">
        <f>'1'!S67</f>
        <v>0.75</v>
      </c>
      <c r="T67" s="6">
        <f>'1'!T67</f>
        <v>1.6421569537393386</v>
      </c>
      <c r="U67" s="6">
        <f>'1'!U67</f>
        <v>0.98529417224360305</v>
      </c>
      <c r="V67" s="14">
        <f>'1'!V67</f>
        <v>251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0.99535613096564401</v>
      </c>
      <c r="D68" s="3" t="e">
        <f>'1'!D68</f>
        <v>#N/A</v>
      </c>
      <c r="E68" s="55" t="e">
        <f>'1'!E68</f>
        <v>#N/A</v>
      </c>
      <c r="F68" s="3" t="e">
        <f>'1'!F68</f>
        <v>#N/A</v>
      </c>
      <c r="G68" s="55" t="e">
        <f>'1'!G68</f>
        <v>#N/A</v>
      </c>
      <c r="H68" s="4">
        <f>'1'!H68</f>
        <v>1.244195163707055</v>
      </c>
      <c r="I68" s="4">
        <f>'1'!I68</f>
        <v>0.74651709822423307</v>
      </c>
      <c r="J68" s="6">
        <f>'1'!J68</f>
        <v>0.95051013344677004</v>
      </c>
      <c r="K68" s="6">
        <f>'1'!K68</f>
        <v>1.3010953955649518</v>
      </c>
      <c r="L68" s="6">
        <f>'1'!L68</f>
        <v>0.99586275474089159</v>
      </c>
      <c r="M68" s="6">
        <f>'1'!M68</f>
        <v>1.3082903581342147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1.2448284434261145</v>
      </c>
      <c r="S68" s="6">
        <f>'1'!S68</f>
        <v>0.74689706605566863</v>
      </c>
      <c r="T68" s="6">
        <f>'1'!T68</f>
        <v>1.6353629476677685</v>
      </c>
      <c r="U68" s="6">
        <f>'1'!U68</f>
        <v>0.98121776860066101</v>
      </c>
      <c r="V68" s="14">
        <f>'1'!V68</f>
        <v>251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0.98931601263853097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1.2366450157981637</v>
      </c>
      <c r="I69" s="4">
        <f>'1'!I69</f>
        <v>0.74198700947889829</v>
      </c>
      <c r="J69" s="6">
        <f>'1'!J69</f>
        <v>0.96980968562952996</v>
      </c>
      <c r="K69" s="6">
        <f>'1'!K69</f>
        <v>1.3275133763921501</v>
      </c>
      <c r="L69" s="6">
        <f>'1'!L69</f>
        <v>0.98981956206937594</v>
      </c>
      <c r="M69" s="6">
        <f>'1'!M69</f>
        <v>1.3003512614395618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1.2372744525867199</v>
      </c>
      <c r="S69" s="6">
        <f>'1'!S69</f>
        <v>0.74236467155203201</v>
      </c>
      <c r="T69" s="6">
        <f>'1'!T69</f>
        <v>1.6254390767994522</v>
      </c>
      <c r="U69" s="6">
        <f>'1'!U69</f>
        <v>0.97526344607967141</v>
      </c>
      <c r="V69" s="14">
        <f>'1'!V69</f>
        <v>251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0.98169474974276305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1.2271184371784538</v>
      </c>
      <c r="I70" s="4">
        <f>'1'!I70</f>
        <v>0.73627106230707229</v>
      </c>
      <c r="J70" s="6">
        <f>'1'!J70</f>
        <v>0.98449450120966897</v>
      </c>
      <c r="K70" s="6">
        <f>'1'!K70</f>
        <v>1.3476145255158898</v>
      </c>
      <c r="L70" s="6">
        <f>'1'!L70</f>
        <v>0.98219442004646917</v>
      </c>
      <c r="M70" s="6">
        <f>'1'!M70</f>
        <v>1.2903339174426287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1.2277430250580865</v>
      </c>
      <c r="S70" s="6">
        <f>'1'!S70</f>
        <v>0.73664581503485183</v>
      </c>
      <c r="T70" s="6">
        <f>'1'!T70</f>
        <v>1.6129173968032859</v>
      </c>
      <c r="U70" s="6">
        <f>'1'!U70</f>
        <v>0.96775043808197148</v>
      </c>
      <c r="V70" s="14">
        <f>'1'!V70</f>
        <v>251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>
        <v>0.99949127149013695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0.97306336993249898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1.2163292124156238</v>
      </c>
      <c r="I71" s="4">
        <f>'1'!I71</f>
        <v>0.72979752744937421</v>
      </c>
      <c r="J71" s="6">
        <f>'1'!J71</f>
        <v>0.99479500088857697</v>
      </c>
      <c r="K71" s="6">
        <f>'1'!K71</f>
        <v>1.3617142517919758</v>
      </c>
      <c r="L71" s="6">
        <f>'1'!L71</f>
        <v>0.9735586469722376</v>
      </c>
      <c r="M71" s="6">
        <f>'1'!M71</f>
        <v>1.2789888815988173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1.216948308715297</v>
      </c>
      <c r="S71" s="6">
        <f>'1'!S71</f>
        <v>0.73016898522917817</v>
      </c>
      <c r="T71" s="6">
        <f>'1'!T71</f>
        <v>1.5987361019985216</v>
      </c>
      <c r="U71" s="6">
        <f>'1'!U71</f>
        <v>0.95924166119911303</v>
      </c>
      <c r="V71" s="14">
        <f>'1'!V71</f>
        <v>251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 t="e">
        <v>#N/A</v>
      </c>
      <c r="AI71" s="94">
        <v>0.76080674658884295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0.96384965566324099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1.2048120695790512</v>
      </c>
      <c r="I72" s="4">
        <f>'1'!I72</f>
        <v>0.7228872417474308</v>
      </c>
      <c r="J72" s="6">
        <f>'1'!J72</f>
        <v>1</v>
      </c>
      <c r="K72" s="6">
        <f>'1'!K72</f>
        <v>1.3688390578718801</v>
      </c>
      <c r="L72" s="6">
        <f>'1'!L72</f>
        <v>0.96434024303808286</v>
      </c>
      <c r="M72" s="6">
        <f>'1'!M72</f>
        <v>1.266878428700537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1.2054253037976035</v>
      </c>
      <c r="S72" s="6">
        <f>'1'!S72</f>
        <v>0.72325518227856211</v>
      </c>
      <c r="T72" s="6">
        <f>'1'!T72</f>
        <v>1.5835980358756712</v>
      </c>
      <c r="U72" s="6">
        <f>'1'!U72</f>
        <v>0.95015882152540276</v>
      </c>
      <c r="V72" s="14">
        <f>'1'!V72</f>
        <v>251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>
        <v>251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0.95489223907093801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1.1936152988386726</v>
      </c>
      <c r="I73" s="4">
        <f>'1'!I73</f>
        <v>0.71616917930320345</v>
      </c>
      <c r="J73" s="6">
        <f>'1'!J73</f>
        <v>0.99926901501912802</v>
      </c>
      <c r="K73" s="6">
        <f>'1'!K73</f>
        <v>1.3678384570793447</v>
      </c>
      <c r="L73" s="6">
        <f>'1'!L73</f>
        <v>0.9553782672331832</v>
      </c>
      <c r="M73" s="6">
        <f>'1'!M73</f>
        <v>1.2551048519907293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1.1942228340414789</v>
      </c>
      <c r="S73" s="6">
        <f>'1'!S73</f>
        <v>0.7165337004248874</v>
      </c>
      <c r="T73" s="6">
        <f>'1'!T73</f>
        <v>1.5688810649884117</v>
      </c>
      <c r="U73" s="6">
        <f>'1'!U73</f>
        <v>0.94132863899304697</v>
      </c>
      <c r="V73" s="14">
        <f>'1'!V73</f>
        <v>251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 t="e">
        <v>#N/A</v>
      </c>
      <c r="AI73" s="100">
        <v>306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0.94583043262021904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1.1822880407752738</v>
      </c>
      <c r="I74" s="4">
        <f>'1'!I74</f>
        <v>0.70937282446516425</v>
      </c>
      <c r="J74" s="6">
        <f>'1'!J74</f>
        <v>0.99247493676894605</v>
      </c>
      <c r="K74" s="6">
        <f>'1'!K74</f>
        <v>1.358538457408258</v>
      </c>
      <c r="L74" s="6">
        <f>'1'!L74</f>
        <v>0.9463118484367401</v>
      </c>
      <c r="M74" s="6">
        <f>'1'!M74</f>
        <v>1.2431940658530556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1.1828898105459251</v>
      </c>
      <c r="S74" s="6">
        <f>'1'!S74</f>
        <v>0.70973388632755507</v>
      </c>
      <c r="T74" s="6">
        <f>'1'!T74</f>
        <v>1.5539925823163194</v>
      </c>
      <c r="U74" s="6">
        <f>'1'!U74</f>
        <v>0.93239554938979174</v>
      </c>
      <c r="V74" s="14">
        <f>'1'!V74</f>
        <v>251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0.93662802975982296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1.1707850371997788</v>
      </c>
      <c r="I75" s="4">
        <f>'1'!I75</f>
        <v>0.70247102231986724</v>
      </c>
      <c r="J75" s="6">
        <f>'1'!J75</f>
        <v>0.97902230681086799</v>
      </c>
      <c r="K75" s="6">
        <f>'1'!K75</f>
        <v>1.3401239720905433</v>
      </c>
      <c r="L75" s="6">
        <f>'1'!L75</f>
        <v>0.9371047616688124</v>
      </c>
      <c r="M75" s="6">
        <f>'1'!M75</f>
        <v>1.2310984806053484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1.1713809520860154</v>
      </c>
      <c r="S75" s="6">
        <f>'1'!S75</f>
        <v>0.70282857125160936</v>
      </c>
      <c r="T75" s="6">
        <f>'1'!T75</f>
        <v>1.5388731007566856</v>
      </c>
      <c r="U75" s="6">
        <f>'1'!U75</f>
        <v>0.92332386045401127</v>
      </c>
      <c r="V75" s="14">
        <f>'1'!V75</f>
        <v>251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0.92745300529839902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1.1593162566229989</v>
      </c>
      <c r="I76" s="4">
        <f>'1'!I76</f>
        <v>0.6955897539737993</v>
      </c>
      <c r="J76" s="6">
        <f>'1'!J76</f>
        <v>0.95904516381091898</v>
      </c>
      <c r="K76" s="6">
        <f>'1'!K76</f>
        <v>1.3127784784875212</v>
      </c>
      <c r="L76" s="6">
        <f>'1'!L76</f>
        <v>0.92792506723511825</v>
      </c>
      <c r="M76" s="6">
        <f>'1'!M76</f>
        <v>1.2190388813673541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1.1599063340438978</v>
      </c>
      <c r="S76" s="6">
        <f>'1'!S76</f>
        <v>0.69594380042633874</v>
      </c>
      <c r="T76" s="6">
        <f>'1'!T76</f>
        <v>1.5237986017091925</v>
      </c>
      <c r="U76" s="6">
        <f>'1'!U76</f>
        <v>0.91427916102551554</v>
      </c>
      <c r="V76" s="14">
        <f>'1'!V76</f>
        <v>251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0.917981012004774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1.1474762650059676</v>
      </c>
      <c r="I77" s="4">
        <f>'1'!I77</f>
        <v>0.68848575900358044</v>
      </c>
      <c r="J77" s="6">
        <f>'1'!J77</f>
        <v>0.93167797941799202</v>
      </c>
      <c r="K77" s="6">
        <f>'1'!K77</f>
        <v>1.2753172075865011</v>
      </c>
      <c r="L77" s="6">
        <f>'1'!L77</f>
        <v>0.91844825281581544</v>
      </c>
      <c r="M77" s="6">
        <f>'1'!M77</f>
        <v>1.2065889480089897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1.1480603160197693</v>
      </c>
      <c r="S77" s="6">
        <f>'1'!S77</f>
        <v>0.68883618961186155</v>
      </c>
      <c r="T77" s="6">
        <f>'1'!T77</f>
        <v>1.5082361850112371</v>
      </c>
      <c r="U77" s="6">
        <f>'1'!U77</f>
        <v>0.90494171100674237</v>
      </c>
      <c r="V77" s="14">
        <f>'1'!V77</f>
        <v>251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0.907866958342613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1.1348336979282663</v>
      </c>
      <c r="I78" s="4">
        <f>'1'!I78</f>
        <v>0.68090021875695972</v>
      </c>
      <c r="J78" s="6">
        <f>'1'!J78</f>
        <v>0.89730300786544703</v>
      </c>
      <c r="K78" s="6">
        <f>'1'!K78</f>
        <v>1.2282634039121427</v>
      </c>
      <c r="L78" s="6">
        <f>'1'!L78</f>
        <v>0.90832905122730923</v>
      </c>
      <c r="M78" s="6">
        <f>'1'!M78</f>
        <v>1.1932950942051053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1.1354113140341364</v>
      </c>
      <c r="S78" s="6">
        <f>'1'!S78</f>
        <v>0.68124678842048192</v>
      </c>
      <c r="T78" s="6">
        <f>'1'!T78</f>
        <v>1.4916188677563815</v>
      </c>
      <c r="U78" s="6">
        <f>'1'!U78</f>
        <v>0.89497132065382901</v>
      </c>
      <c r="V78" s="14">
        <f>'1'!V78</f>
        <v>251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0.89854241363697396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1.1231780170462176</v>
      </c>
      <c r="I79" s="4">
        <f>'1'!I79</f>
        <v>0.67390681022773047</v>
      </c>
      <c r="J79" s="6">
        <f>'1'!J79</f>
        <v>0.85443620152611899</v>
      </c>
      <c r="K79" s="6">
        <f>'1'!K79</f>
        <v>1.1695856451086406</v>
      </c>
      <c r="L79" s="6">
        <f>'1'!L79</f>
        <v>0.8989997604454727</v>
      </c>
      <c r="M79" s="6">
        <f>'1'!M79</f>
        <v>1.1810389664204259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1.1237497005568409</v>
      </c>
      <c r="S79" s="6">
        <f>'1'!S79</f>
        <v>0.67424982033410452</v>
      </c>
      <c r="T79" s="6">
        <f>'1'!T79</f>
        <v>1.4762987080255323</v>
      </c>
      <c r="U79" s="6">
        <f>'1'!U79</f>
        <v>0.88577922481531945</v>
      </c>
      <c r="V79" s="14">
        <f>'1'!V79</f>
        <v>251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0.88836901036884497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1.1104612629610562</v>
      </c>
      <c r="I80" s="4">
        <f>'1'!I80</f>
        <v>0.66627675777663375</v>
      </c>
      <c r="J80" s="6">
        <f>'1'!J80</f>
        <v>0.80355765372799304</v>
      </c>
      <c r="K80" s="6">
        <f>'1'!K80</f>
        <v>1.0999411016747644</v>
      </c>
      <c r="L80" s="6">
        <f>'1'!L80</f>
        <v>0.88882117904279423</v>
      </c>
      <c r="M80" s="6">
        <f>'1'!M80</f>
        <v>1.1676671038367377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1.1110264738034927</v>
      </c>
      <c r="S80" s="6">
        <f>'1'!S80</f>
        <v>0.66661588428209573</v>
      </c>
      <c r="T80" s="6">
        <f>'1'!T80</f>
        <v>1.4595838797959222</v>
      </c>
      <c r="U80" s="6">
        <f>'1'!U80</f>
        <v>0.87575032787755325</v>
      </c>
      <c r="V80" s="14">
        <f>'1'!V80</f>
        <v>251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0.87662759621456998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1.0957844952682125</v>
      </c>
      <c r="I81" s="4">
        <f>'1'!I81</f>
        <v>0.65747069716092743</v>
      </c>
      <c r="J81" s="6">
        <f>'1'!J81</f>
        <v>0.74714278854828198</v>
      </c>
      <c r="K81" s="6">
        <f>'1'!K81</f>
        <v>1.0227182307721996</v>
      </c>
      <c r="L81" s="6">
        <f>'1'!L81</f>
        <v>0.87707378865611307</v>
      </c>
      <c r="M81" s="6">
        <f>'1'!M81</f>
        <v>1.1522342567873143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1.0963422358201413</v>
      </c>
      <c r="S81" s="6">
        <f>'1'!S81</f>
        <v>0.65780534149208481</v>
      </c>
      <c r="T81" s="6">
        <f>'1'!T81</f>
        <v>1.4402928209841428</v>
      </c>
      <c r="U81" s="6">
        <f>'1'!U81</f>
        <v>0.86417569259048577</v>
      </c>
      <c r="V81" s="14">
        <f>'1'!V81</f>
        <v>251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0.86393767781132402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1.079922097264155</v>
      </c>
      <c r="I82" s="4">
        <f>'1'!I82</f>
        <v>0.64795325835849304</v>
      </c>
      <c r="J82" s="6">
        <f>'1'!J82</f>
        <v>0.687777240173293</v>
      </c>
      <c r="K82" s="6">
        <f>'1'!K82</f>
        <v>0.94145634946453216</v>
      </c>
      <c r="L82" s="6">
        <f>'1'!L82</f>
        <v>0.86437741124370537</v>
      </c>
      <c r="M82" s="6">
        <f>'1'!M82</f>
        <v>1.1355547012232468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1.0804717640546317</v>
      </c>
      <c r="S82" s="6">
        <f>'1'!S82</f>
        <v>0.648283058432779</v>
      </c>
      <c r="T82" s="6">
        <f>'1'!T82</f>
        <v>1.4194433765290584</v>
      </c>
      <c r="U82" s="6">
        <f>'1'!U82</f>
        <v>0.85166602591743512</v>
      </c>
      <c r="V82" s="14">
        <f>'1'!V82</f>
        <v>251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0.85135907632405095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1.0641988454050637</v>
      </c>
      <c r="I83" s="4">
        <f>'1'!I83</f>
        <v>0.63851930724303818</v>
      </c>
      <c r="J83" s="6">
        <f>'1'!J83</f>
        <v>0.625394523372514</v>
      </c>
      <c r="K83" s="6">
        <f>'1'!K83</f>
        <v>0.8560644501714656</v>
      </c>
      <c r="L83" s="6">
        <f>'1'!L83</f>
        <v>0.85179240740618345</v>
      </c>
      <c r="M83" s="6">
        <f>'1'!M83</f>
        <v>1.1190214599715484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1.0647405092577293</v>
      </c>
      <c r="S83" s="6">
        <f>'1'!S83</f>
        <v>0.63884430555463756</v>
      </c>
      <c r="T83" s="6">
        <f>'1'!T83</f>
        <v>1.3987768249644357</v>
      </c>
      <c r="U83" s="6">
        <f>'1'!U83</f>
        <v>0.83926609497866134</v>
      </c>
      <c r="V83" s="14">
        <f>'1'!V83</f>
        <v>251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0.83850876416904696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1.0481359552113088</v>
      </c>
      <c r="I84" s="4">
        <f>'1'!I84</f>
        <v>0.62888157312678516</v>
      </c>
      <c r="J84" s="6">
        <f>'1'!J84</f>
        <v>0.56121766719323596</v>
      </c>
      <c r="K84" s="6">
        <f>'1'!K84</f>
        <v>0.76821666282184342</v>
      </c>
      <c r="L84" s="6">
        <f>'1'!L84</f>
        <v>0.83893555460361169</v>
      </c>
      <c r="M84" s="6">
        <f>'1'!M84</f>
        <v>1.1021310837851914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1.0486694432545147</v>
      </c>
      <c r="S84" s="6">
        <f>'1'!S84</f>
        <v>0.62920166595270877</v>
      </c>
      <c r="T84" s="6">
        <f>'1'!T84</f>
        <v>1.3776638547314892</v>
      </c>
      <c r="U84" s="6">
        <f>'1'!U84</f>
        <v>0.82659831283889362</v>
      </c>
      <c r="V84" s="14">
        <f>'1'!V84</f>
        <v>251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0.82488758666411399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1.0311094833301424</v>
      </c>
      <c r="I85" s="4">
        <f>'1'!I85</f>
        <v>0.61866568999808547</v>
      </c>
      <c r="J85" s="6">
        <f>'1'!J85</f>
        <v>0.498472931811687</v>
      </c>
      <c r="K85" s="6">
        <f>'1'!K85</f>
        <v>0.68232921835574356</v>
      </c>
      <c r="L85" s="6">
        <f>'1'!L85</f>
        <v>0.82530744409032508</v>
      </c>
      <c r="M85" s="6">
        <f>'1'!M85</f>
        <v>1.0842274866286139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1.0316343051129064</v>
      </c>
      <c r="S85" s="6">
        <f>'1'!S85</f>
        <v>0.61898058306774384</v>
      </c>
      <c r="T85" s="6">
        <f>'1'!T85</f>
        <v>1.3552843582857674</v>
      </c>
      <c r="U85" s="6">
        <f>'1'!U85</f>
        <v>0.81317061497146037</v>
      </c>
      <c r="V85" s="14">
        <f>'1'!V85</f>
        <v>251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0.81111678133968002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1.0138959766746001</v>
      </c>
      <c r="I86" s="4">
        <f>'1'!I86</f>
        <v>0.60833758600475996</v>
      </c>
      <c r="J86" s="6">
        <f>'1'!J86</f>
        <v>0.43983526764997599</v>
      </c>
      <c r="K86" s="6">
        <f>'1'!K86</f>
        <v>0.60206369338881938</v>
      </c>
      <c r="L86" s="6">
        <f>'1'!L86</f>
        <v>0.81152962959885566</v>
      </c>
      <c r="M86" s="6">
        <f>'1'!M86</f>
        <v>1.0661272195290163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1.0144120369985696</v>
      </c>
      <c r="S86" s="6">
        <f>'1'!S86</f>
        <v>0.60864722219914169</v>
      </c>
      <c r="T86" s="6">
        <f>'1'!T86</f>
        <v>1.3326590244112704</v>
      </c>
      <c r="U86" s="6">
        <f>'1'!U86</f>
        <v>0.79959541464676231</v>
      </c>
      <c r="V86" s="14">
        <f>'1'!V86</f>
        <v>251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0.79674417335696801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0.99593021669621007</v>
      </c>
      <c r="I87" s="4">
        <f>'1'!I87</f>
        <v>0.59755813001772595</v>
      </c>
      <c r="J87" s="6">
        <f>'1'!J87</f>
        <v>0.38603640785645299</v>
      </c>
      <c r="K87" s="6">
        <f>'1'!K87</f>
        <v>0.52842171283447192</v>
      </c>
      <c r="L87" s="6">
        <f>'1'!L87</f>
        <v>0.79714970613910996</v>
      </c>
      <c r="M87" s="6">
        <f>'1'!M87</f>
        <v>1.0472359464860876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0.99643713267388745</v>
      </c>
      <c r="S87" s="6">
        <f>'1'!S87</f>
        <v>0.59786227960433247</v>
      </c>
      <c r="T87" s="6">
        <f>'1'!T87</f>
        <v>1.3090449331076095</v>
      </c>
      <c r="U87" s="6">
        <f>'1'!U87</f>
        <v>0.78542695986456579</v>
      </c>
      <c r="V87" s="14">
        <f>'1'!V87</f>
        <v>251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0.78285685248596404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0.9785710656074551</v>
      </c>
      <c r="I88" s="4">
        <f>'1'!I88</f>
        <v>0.58714263936447297</v>
      </c>
      <c r="J88" s="6">
        <f>'1'!J88</f>
        <v>0.33856432377444101</v>
      </c>
      <c r="K88" s="6">
        <f>'1'!K88</f>
        <v>0.46344006998443599</v>
      </c>
      <c r="L88" s="6">
        <f>'1'!L88</f>
        <v>0.78325531679612015</v>
      </c>
      <c r="M88" s="6">
        <f>'1'!M88</f>
        <v>1.0289825320240455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0.97906914599515016</v>
      </c>
      <c r="S88" s="6">
        <f>'1'!S88</f>
        <v>0.58744148759709014</v>
      </c>
      <c r="T88" s="6">
        <f>'1'!T88</f>
        <v>1.2862281650300569</v>
      </c>
      <c r="U88" s="6">
        <f>'1'!U88</f>
        <v>0.77173689901803422</v>
      </c>
      <c r="V88" s="14">
        <f>'1'!V88</f>
        <v>251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0.76860873268431895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0.96076091585539869</v>
      </c>
      <c r="I89" s="4">
        <f>'1'!I89</f>
        <v>0.57645654951323921</v>
      </c>
      <c r="J89" s="6">
        <f>'1'!J89</f>
        <v>0.29846854910841297</v>
      </c>
      <c r="K89" s="6">
        <f>'1'!K89</f>
        <v>0.40855540756594699</v>
      </c>
      <c r="L89" s="6">
        <f>'1'!L89</f>
        <v>0.76899994488036283</v>
      </c>
      <c r="M89" s="6">
        <f>'1'!M89</f>
        <v>1.0102548855283646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0.96124993110045354</v>
      </c>
      <c r="S89" s="6">
        <f>'1'!S89</f>
        <v>0.57674995866027212</v>
      </c>
      <c r="T89" s="6">
        <f>'1'!T89</f>
        <v>1.2628186069104559</v>
      </c>
      <c r="U89" s="6">
        <f>'1'!U89</f>
        <v>0.75769116414627347</v>
      </c>
      <c r="V89" s="14">
        <f>'1'!V89</f>
        <v>251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0.75541611059880198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0.94427013824850248</v>
      </c>
      <c r="I90" s="4">
        <f>'1'!I90</f>
        <v>0.56656208294910149</v>
      </c>
      <c r="J90" s="6">
        <f>'1'!J90</f>
        <v>0.26571996196282899</v>
      </c>
      <c r="K90" s="6">
        <f>'1'!K90</f>
        <v>0.36372786239095067</v>
      </c>
      <c r="L90" s="6">
        <f>'1'!L90</f>
        <v>0.75580060791582071</v>
      </c>
      <c r="M90" s="6">
        <f>'1'!M90</f>
        <v>0.99291457914350734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0.94475075989477586</v>
      </c>
      <c r="S90" s="6">
        <f>'1'!S90</f>
        <v>0.56685045593686556</v>
      </c>
      <c r="T90" s="6">
        <f>'1'!T90</f>
        <v>1.2411432239293843</v>
      </c>
      <c r="U90" s="6">
        <f>'1'!U90</f>
        <v>0.74468593435763053</v>
      </c>
      <c r="V90" s="14">
        <f>'1'!V90</f>
        <v>251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0.74335345927762098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0.92919182409702628</v>
      </c>
      <c r="I91" s="4">
        <f>'1'!I91</f>
        <v>0.55751509445821568</v>
      </c>
      <c r="J91" s="6">
        <f>'1'!J91</f>
        <v>0.24008690890871501</v>
      </c>
      <c r="K91" s="6">
        <f>'1'!K91</f>
        <v>0.32864033819797733</v>
      </c>
      <c r="L91" s="6">
        <f>'1'!L91</f>
        <v>0.74373181685654821</v>
      </c>
      <c r="M91" s="6">
        <f>'1'!M91</f>
        <v>0.97705949981453821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0.92966477107068524</v>
      </c>
      <c r="S91" s="6">
        <f>'1'!S91</f>
        <v>0.55779886264241119</v>
      </c>
      <c r="T91" s="6">
        <f>'1'!T91</f>
        <v>1.2213243747681728</v>
      </c>
      <c r="U91" s="6">
        <f>'1'!U91</f>
        <v>0.73279462486090363</v>
      </c>
      <c r="V91" s="14">
        <f>'1'!V91</f>
        <v>251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0.73158280886604599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0.91447851108255751</v>
      </c>
      <c r="I92" s="4">
        <f>'1'!I92</f>
        <v>0.54868710664953446</v>
      </c>
      <c r="J92" s="6">
        <f>'1'!J92</f>
        <v>0.221485705387893</v>
      </c>
      <c r="K92" s="6">
        <f>'1'!K92</f>
        <v>0.30317828429525223</v>
      </c>
      <c r="L92" s="6">
        <f>'1'!L92</f>
        <v>0.73195517533167909</v>
      </c>
      <c r="M92" s="6">
        <f>'1'!M92</f>
        <v>0.9615882247971308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0.91494396916459886</v>
      </c>
      <c r="S92" s="6">
        <f>'1'!S92</f>
        <v>0.54896638149875931</v>
      </c>
      <c r="T92" s="6">
        <f>'1'!T92</f>
        <v>1.2019852809964136</v>
      </c>
      <c r="U92" s="6">
        <f>'1'!U92</f>
        <v>0.72119116859784804</v>
      </c>
      <c r="V92" s="14">
        <f>'1'!V92</f>
        <v>251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0.72001721127736595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0.90002151409670739</v>
      </c>
      <c r="I93" s="4">
        <f>'1'!I93</f>
        <v>0.54001290845802452</v>
      </c>
      <c r="J93" s="6">
        <f>'1'!J93</f>
        <v>0.20815861102160399</v>
      </c>
      <c r="K93" s="6">
        <f>'1'!K93</f>
        <v>0.28493563699873153</v>
      </c>
      <c r="L93" s="6">
        <f>'1'!L93</f>
        <v>0.72038369099901756</v>
      </c>
      <c r="M93" s="6">
        <f>'1'!M93</f>
        <v>0.94638647002755805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0.90047961374877195</v>
      </c>
      <c r="S93" s="6">
        <f>'1'!S93</f>
        <v>0.54028776824926317</v>
      </c>
      <c r="T93" s="6">
        <f>'1'!T93</f>
        <v>1.1829830875344476</v>
      </c>
      <c r="U93" s="6">
        <f>'1'!U93</f>
        <v>0.70978985252066851</v>
      </c>
      <c r="V93" s="14">
        <f>'1'!V93</f>
        <v>251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0.70907482394431498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0.88634352993039367</v>
      </c>
      <c r="I94" s="4">
        <f>'1'!I94</f>
        <v>0.53180611795823629</v>
      </c>
      <c r="J94" s="6">
        <f>'1'!J94</f>
        <v>0.20033393929131599</v>
      </c>
      <c r="K94" s="6">
        <f>'1'!K94</f>
        <v>0.27422492071928739</v>
      </c>
      <c r="L94" s="6">
        <f>'1'!L94</f>
        <v>0.70943573412818173</v>
      </c>
      <c r="M94" s="6">
        <f>'1'!M94</f>
        <v>0.93200385922381279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0.88679466766022719</v>
      </c>
      <c r="S94" s="6">
        <f>'1'!S94</f>
        <v>0.53207680059613627</v>
      </c>
      <c r="T94" s="6">
        <f>'1'!T94</f>
        <v>1.1650048240297659</v>
      </c>
      <c r="U94" s="6">
        <f>'1'!U94</f>
        <v>0.69900289441785957</v>
      </c>
      <c r="V94" s="14">
        <f>'1'!V94</f>
        <v>251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0.69951384651446702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0.87439230814308377</v>
      </c>
      <c r="I95" s="4">
        <f>'1'!I95</f>
        <v>0.52463538488585026</v>
      </c>
      <c r="J95" s="6">
        <f>'1'!J95</f>
        <v>0.19791893219260201</v>
      </c>
      <c r="K95" s="6">
        <f>'1'!K95</f>
        <v>0.27091916467752986</v>
      </c>
      <c r="L95" s="6">
        <f>'1'!L95</f>
        <v>0.69986989028084767</v>
      </c>
      <c r="M95" s="6">
        <f>'1'!M95</f>
        <v>0.91943696562998545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0.87483736285105962</v>
      </c>
      <c r="S95" s="6">
        <f>'1'!S95</f>
        <v>0.52490241771063573</v>
      </c>
      <c r="T95" s="6">
        <f>'1'!T95</f>
        <v>1.1492962070374819</v>
      </c>
      <c r="U95" s="6">
        <f>'1'!U95</f>
        <v>0.68957772422248909</v>
      </c>
      <c r="V95" s="14">
        <f>'1'!V95</f>
        <v>251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0.69112576131869297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0.86390720164836621</v>
      </c>
      <c r="I96" s="4">
        <f>'1'!I96</f>
        <v>0.51834432098901972</v>
      </c>
      <c r="J96" s="6">
        <f>'1'!J96</f>
        <v>0.198811624804135</v>
      </c>
      <c r="K96" s="6">
        <f>'1'!K96</f>
        <v>0.27214111719086986</v>
      </c>
      <c r="L96" s="6">
        <f>'1'!L96</f>
        <v>0.69147753565501058</v>
      </c>
      <c r="M96" s="6">
        <f>'1'!M96</f>
        <v>0.90841171482433347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0.86434691956876319</v>
      </c>
      <c r="S96" s="6">
        <f>'1'!S96</f>
        <v>0.51860815174125796</v>
      </c>
      <c r="T96" s="6">
        <f>'1'!T96</f>
        <v>1.1355146435304169</v>
      </c>
      <c r="U96" s="6">
        <f>'1'!U96</f>
        <v>0.68130878611825008</v>
      </c>
      <c r="V96" s="14">
        <f>'1'!V96</f>
        <v>251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0.68378849653430696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0.85473562066788367</v>
      </c>
      <c r="I97" s="4">
        <f>'1'!I97</f>
        <v>0.51284137240073024</v>
      </c>
      <c r="J97" s="6">
        <f>'1'!J97</f>
        <v>0.201930413699692</v>
      </c>
      <c r="K97" s="6">
        <f>'1'!K97</f>
        <v>0.27641023724436536</v>
      </c>
      <c r="L97" s="6">
        <f>'1'!L97</f>
        <v>0.68413653629495919</v>
      </c>
      <c r="M97" s="6">
        <f>'1'!M97</f>
        <v>0.89876765630713007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0.85517067036869898</v>
      </c>
      <c r="S97" s="6">
        <f>'1'!S97</f>
        <v>0.51310240222121939</v>
      </c>
      <c r="T97" s="6">
        <f>'1'!T97</f>
        <v>1.1234595703839125</v>
      </c>
      <c r="U97" s="6">
        <f>'1'!U97</f>
        <v>0.67407574223034761</v>
      </c>
      <c r="V97" s="102">
        <f>'1'!V97</f>
        <v>306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0.67772318068496296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0.84715397585620367</v>
      </c>
      <c r="I98" s="4">
        <f>'1'!I98</f>
        <v>0.50829238551372224</v>
      </c>
      <c r="J98" s="6">
        <f>'1'!J98</f>
        <v>0.20761978396816699</v>
      </c>
      <c r="K98" s="6">
        <f>'1'!K98</f>
        <v>0.284198069482549</v>
      </c>
      <c r="L98" s="6">
        <f>'1'!L98</f>
        <v>0.67806813327599014</v>
      </c>
      <c r="M98" s="6">
        <f>'1'!M98</f>
        <v>0.89079544013457568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0.84758516659498762</v>
      </c>
      <c r="S98" s="6">
        <f>'1'!S98</f>
        <v>0.50855109995699266</v>
      </c>
      <c r="T98" s="6">
        <f>'1'!T98</f>
        <v>1.1134943001682196</v>
      </c>
      <c r="U98" s="6">
        <f>'1'!U98</f>
        <v>0.66809658010093176</v>
      </c>
      <c r="V98" s="102">
        <f>'1'!V98</f>
        <v>306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0.67305200214012695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0.84131500267515869</v>
      </c>
      <c r="I99" s="4">
        <f>'1'!I99</f>
        <v>0.50478900160509521</v>
      </c>
      <c r="J99" s="6">
        <f>'1'!J99</f>
        <v>0.21498223127851801</v>
      </c>
      <c r="K99" s="6">
        <f>'1'!K99</f>
        <v>0.2942760749224812</v>
      </c>
      <c r="L99" s="6">
        <f>'1'!L99</f>
        <v>0.67339457715991546</v>
      </c>
      <c r="M99" s="6">
        <f>'1'!M99</f>
        <v>0.88465566999481327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0.84174322144989433</v>
      </c>
      <c r="S99" s="6">
        <f>'1'!S99</f>
        <v>0.5050459328699366</v>
      </c>
      <c r="T99" s="6">
        <f>'1'!T99</f>
        <v>1.1058195874935166</v>
      </c>
      <c r="U99" s="6">
        <f>'1'!U99</f>
        <v>0.66349175249610992</v>
      </c>
      <c r="V99" s="102">
        <f>'1'!V99</f>
        <v>306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0.66946505303022696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0.83683131628778373</v>
      </c>
      <c r="I100" s="4">
        <f>'1'!I100</f>
        <v>0.5020987897726702</v>
      </c>
      <c r="J100" s="6">
        <f>'1'!J100</f>
        <v>0.223402997539423</v>
      </c>
      <c r="K100" s="6">
        <f>'1'!K100</f>
        <v>0.3058027486776177</v>
      </c>
      <c r="L100" s="6">
        <f>'1'!L100</f>
        <v>0.66980580233794806</v>
      </c>
      <c r="M100" s="6">
        <f>'1'!M100</f>
        <v>0.87994100477137449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0.83725725292243514</v>
      </c>
      <c r="S100" s="6">
        <f>'1'!S100</f>
        <v>0.50235435175346099</v>
      </c>
      <c r="T100" s="6">
        <f>'1'!T100</f>
        <v>1.0999262559642182</v>
      </c>
      <c r="U100" s="6">
        <f>'1'!U100</f>
        <v>0.65995575357853087</v>
      </c>
      <c r="V100" s="102">
        <f>'1'!V100</f>
        <v>306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0.66708916656046302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0.83386145820057878</v>
      </c>
      <c r="I101" s="4">
        <f>'1'!I101</f>
        <v>0.50031687492034727</v>
      </c>
      <c r="J101" s="6">
        <f>'1'!J101</f>
        <v>0.23269332179322799</v>
      </c>
      <c r="K101" s="6">
        <f>'1'!K101</f>
        <v>0.31851970737652041</v>
      </c>
      <c r="L101" s="6">
        <f>'1'!L101</f>
        <v>0.6674287065717972</v>
      </c>
      <c r="M101" s="6">
        <f>'1'!M101</f>
        <v>0.8768181532977033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0.8342858832147465</v>
      </c>
      <c r="S101" s="6">
        <f>'1'!S101</f>
        <v>0.5005715299288479</v>
      </c>
      <c r="T101" s="6">
        <f>'1'!T101</f>
        <v>1.0960226916221292</v>
      </c>
      <c r="U101" s="6">
        <f>'1'!U101</f>
        <v>0.65761361497327742</v>
      </c>
      <c r="V101" s="102">
        <f>'1'!V101</f>
        <v>306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0.666184515735746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0.8327306446696825</v>
      </c>
      <c r="I102" s="4">
        <f>'1'!I102</f>
        <v>0.4996383868018095</v>
      </c>
      <c r="J102" s="6">
        <f>'1'!J102</f>
        <v>0.24313725077566301</v>
      </c>
      <c r="K102" s="6">
        <f>'1'!K102</f>
        <v>0.33281576528531759</v>
      </c>
      <c r="L102" s="6">
        <f>'1'!L102</f>
        <v>0.66652359529116711</v>
      </c>
      <c r="M102" s="6">
        <f>'1'!M102</f>
        <v>0.87562908547098761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0.83315449411395892</v>
      </c>
      <c r="S102" s="6">
        <f>'1'!S102</f>
        <v>0.49989269646837531</v>
      </c>
      <c r="T102" s="6">
        <f>'1'!T102</f>
        <v>1.0945363568387345</v>
      </c>
      <c r="U102" s="6">
        <f>'1'!U102</f>
        <v>0.65672181410324071</v>
      </c>
      <c r="V102" s="102">
        <f>'1'!V102</f>
        <v>306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0.66655229891217904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0.83319037364022375</v>
      </c>
      <c r="I103" s="4">
        <f>'1'!I103</f>
        <v>0.49991422418413428</v>
      </c>
      <c r="J103" s="6">
        <f>'1'!J103</f>
        <v>0.25379415756125701</v>
      </c>
      <c r="K103" s="6">
        <f>'1'!K103</f>
        <v>0.34740335552953855</v>
      </c>
      <c r="L103" s="6">
        <f>'1'!L103</f>
        <v>0.66689156566461993</v>
      </c>
      <c r="M103" s="6">
        <f>'1'!M103</f>
        <v>0.87611249755701615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0.83361445708077486</v>
      </c>
      <c r="S103" s="6">
        <f>'1'!S103</f>
        <v>0.50016867424846501</v>
      </c>
      <c r="T103" s="6">
        <f>'1'!T103</f>
        <v>1.0951406219462703</v>
      </c>
      <c r="U103" s="6">
        <f>'1'!U103</f>
        <v>0.65708437316776214</v>
      </c>
      <c r="V103" s="102">
        <f>'1'!V103</f>
        <v>306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0.66806922045335204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0.83508652556669005</v>
      </c>
      <c r="I104" s="4">
        <f>'1'!I104</f>
        <v>0.50105191534001403</v>
      </c>
      <c r="J104" s="6">
        <f>'1'!J104</f>
        <v>0.264798181071146</v>
      </c>
      <c r="K104" s="6">
        <f>'1'!K104</f>
        <v>0.36246609270361502</v>
      </c>
      <c r="L104" s="6">
        <f>'1'!L104</f>
        <v>0.66840925929981432</v>
      </c>
      <c r="M104" s="6">
        <f>'1'!M104</f>
        <v>0.87810633048236053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0.83551157412476784</v>
      </c>
      <c r="S104" s="6">
        <f>'1'!S104</f>
        <v>0.50130694447486079</v>
      </c>
      <c r="T104" s="6">
        <f>'1'!T104</f>
        <v>1.0976329131029507</v>
      </c>
      <c r="U104" s="6">
        <f>'1'!U104</f>
        <v>0.65857974786177043</v>
      </c>
      <c r="V104" s="102">
        <f>'1'!V104</f>
        <v>306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0.66942602015709296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0.8367825251963662</v>
      </c>
      <c r="I105" s="4">
        <f>'1'!I105</f>
        <v>0.50206951511781972</v>
      </c>
      <c r="J105" s="6">
        <f>'1'!J105</f>
        <v>0.27631391824031698</v>
      </c>
      <c r="K105" s="6">
        <f>'1'!K105</f>
        <v>0.37822928352096319</v>
      </c>
      <c r="L105" s="6">
        <f>'1'!L105</f>
        <v>0.66976674959757165</v>
      </c>
      <c r="M105" s="6">
        <f>'1'!M105</f>
        <v>0.87988970018803714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0.83720843699696457</v>
      </c>
      <c r="S105" s="6">
        <f>'1'!S105</f>
        <v>0.50232506219817874</v>
      </c>
      <c r="T105" s="6">
        <f>'1'!T105</f>
        <v>1.0998621252350465</v>
      </c>
      <c r="U105" s="6">
        <f>'1'!U105</f>
        <v>0.65991727514102783</v>
      </c>
      <c r="V105" s="102">
        <f>'1'!V105</f>
        <v>306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0.67192575715604996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0.8399071964450624</v>
      </c>
      <c r="I106" s="4">
        <f>'1'!I106</f>
        <v>0.50394431786703753</v>
      </c>
      <c r="J106" s="6">
        <f>'1'!J106</f>
        <v>0.28925101067760001</v>
      </c>
      <c r="K106" s="6">
        <f>'1'!K106</f>
        <v>0.39593808094441513</v>
      </c>
      <c r="L106" s="6">
        <f>'1'!L106</f>
        <v>0.6722677589312801</v>
      </c>
      <c r="M106" s="6">
        <f>'1'!M106</f>
        <v>0.88317534008301024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0.84033469866410015</v>
      </c>
      <c r="S106" s="6">
        <f>'1'!S106</f>
        <v>0.50420081919846005</v>
      </c>
      <c r="T106" s="6">
        <f>'1'!T106</f>
        <v>1.1039691751037628</v>
      </c>
      <c r="U106" s="6">
        <f>'1'!U106</f>
        <v>0.66238150506225768</v>
      </c>
      <c r="V106" s="102">
        <f>'1'!V106</f>
        <v>306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0.67620918254965001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0.84526147818706254</v>
      </c>
      <c r="I107" s="4">
        <f>'1'!I107</f>
        <v>0.50715688691223748</v>
      </c>
      <c r="J107" s="6">
        <f>'1'!J107</f>
        <v>0.30286822720165701</v>
      </c>
      <c r="K107" s="6">
        <f>'1'!K107</f>
        <v>0.41457785878204273</v>
      </c>
      <c r="L107" s="6">
        <f>'1'!L107</f>
        <v>0.67655336453463266</v>
      </c>
      <c r="M107" s="6">
        <f>'1'!M107</f>
        <v>0.8888054497170339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0.84569170566829088</v>
      </c>
      <c r="S107" s="6">
        <f>'1'!S107</f>
        <v>0.50741502340097444</v>
      </c>
      <c r="T107" s="6">
        <f>'1'!T107</f>
        <v>1.1110068121462924</v>
      </c>
      <c r="U107" s="6">
        <f>'1'!U107</f>
        <v>0.66660408728777543</v>
      </c>
      <c r="V107" s="102">
        <f>'1'!V107</f>
        <v>306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0.68079276901112995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0.85099096126391238</v>
      </c>
      <c r="I108" s="4">
        <f>'1'!I108</f>
        <v>0.51059457675834752</v>
      </c>
      <c r="J108" s="6">
        <f>'1'!J108</f>
        <v>0.31642589920803299</v>
      </c>
      <c r="K108" s="6">
        <f>'1'!K108</f>
        <v>0.43313612975818638</v>
      </c>
      <c r="L108" s="6">
        <f>'1'!L108</f>
        <v>0.68113928398408041</v>
      </c>
      <c r="M108" s="6">
        <f>'1'!M108</f>
        <v>0.89483008932759334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0.85142410498010057</v>
      </c>
      <c r="S108" s="6">
        <f>'1'!S108</f>
        <v>0.51085446298806025</v>
      </c>
      <c r="T108" s="6">
        <f>'1'!T108</f>
        <v>1.1185376116594916</v>
      </c>
      <c r="U108" s="6">
        <f>'1'!U108</f>
        <v>0.67112256699569506</v>
      </c>
      <c r="V108" s="102">
        <f>'1'!V108</f>
        <v>306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0.686362147905755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0.85795268488219378</v>
      </c>
      <c r="I109" s="4">
        <f>'1'!I109</f>
        <v>0.51477161092931623</v>
      </c>
      <c r="J109" s="6">
        <f>'1'!J109</f>
        <v>0.33049270339008902</v>
      </c>
      <c r="K109" s="6">
        <f>'1'!K109</f>
        <v>0.45239132074202015</v>
      </c>
      <c r="L109" s="6">
        <f>'1'!L109</f>
        <v>0.68671149762264649</v>
      </c>
      <c r="M109" s="6">
        <f>'1'!M109</f>
        <v>0.90215044882702722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0.85838937202830812</v>
      </c>
      <c r="S109" s="6">
        <f>'1'!S109</f>
        <v>0.51503362321698487</v>
      </c>
      <c r="T109" s="6">
        <f>'1'!T109</f>
        <v>1.1276880610337841</v>
      </c>
      <c r="U109" s="6">
        <f>'1'!U109</f>
        <v>0.67661283662027039</v>
      </c>
      <c r="V109" s="102">
        <f>'1'!V109</f>
        <v>306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0.69302104292691702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0.86627630365864627</v>
      </c>
      <c r="I110" s="4">
        <f>'1'!I110</f>
        <v>0.51976578219518776</v>
      </c>
      <c r="J110" s="6">
        <f>'1'!J110</f>
        <v>0.34475946260054202</v>
      </c>
      <c r="K110" s="6">
        <f>'1'!K110</f>
        <v>0.47192021797854161</v>
      </c>
      <c r="L110" s="6">
        <f>'1'!L110</f>
        <v>0.69337378193778043</v>
      </c>
      <c r="M110" s="6">
        <f>'1'!M110</f>
        <v>0.91090286203973581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0.86671722742222557</v>
      </c>
      <c r="S110" s="6">
        <f>'1'!S110</f>
        <v>0.5200303364533353</v>
      </c>
      <c r="T110" s="6">
        <f>'1'!T110</f>
        <v>1.1386285775496698</v>
      </c>
      <c r="U110" s="6">
        <f>'1'!U110</f>
        <v>0.68317714652980188</v>
      </c>
      <c r="V110" s="102">
        <f>'1'!V110</f>
        <v>306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0.700457365317388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0.875571706646735</v>
      </c>
      <c r="I111" s="4">
        <f>'1'!I111</f>
        <v>0.525343023988041</v>
      </c>
      <c r="J111" s="6">
        <f>'1'!J111</f>
        <v>0.35947488901024899</v>
      </c>
      <c r="K111" s="6">
        <f>'1'!K111</f>
        <v>0.49206326840138787</v>
      </c>
      <c r="L111" s="6">
        <f>'1'!L111</f>
        <v>0.70081388932299471</v>
      </c>
      <c r="M111" s="6">
        <f>'1'!M111</f>
        <v>0.92067712130309343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0.87601736165374344</v>
      </c>
      <c r="S111" s="6">
        <f>'1'!S111</f>
        <v>0.52561041699224598</v>
      </c>
      <c r="T111" s="6">
        <f>'1'!T111</f>
        <v>1.1508464016288669</v>
      </c>
      <c r="U111" s="6">
        <f>'1'!U111</f>
        <v>0.6905078409773201</v>
      </c>
      <c r="V111" s="102">
        <f>'1'!V111</f>
        <v>306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0.70783561129109196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0.88479451411386489</v>
      </c>
      <c r="I112" s="4">
        <f>'1'!I112</f>
        <v>0.53087670846831903</v>
      </c>
      <c r="J112" s="6">
        <f>'1'!J112</f>
        <v>0.374834388033087</v>
      </c>
      <c r="K112" s="6">
        <f>'1'!K112</f>
        <v>0.51308795057319356</v>
      </c>
      <c r="L112" s="6">
        <f>'1'!L112</f>
        <v>0.70819589073127487</v>
      </c>
      <c r="M112" s="6">
        <f>'1'!M112</f>
        <v>0.93037504525919013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0.88524486341409359</v>
      </c>
      <c r="S112" s="6">
        <f>'1'!S112</f>
        <v>0.53114691804845615</v>
      </c>
      <c r="T112" s="6">
        <f>'1'!T112</f>
        <v>1.1629688065739876</v>
      </c>
      <c r="U112" s="6">
        <f>'1'!U112</f>
        <v>0.69778128394439265</v>
      </c>
      <c r="V112" s="102">
        <f>'1'!V112</f>
        <v>306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0.71603240229503595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0.89504050286879488</v>
      </c>
      <c r="I113" s="4">
        <f>'1'!I113</f>
        <v>0.53702430172127702</v>
      </c>
      <c r="J113" s="6">
        <f>'1'!J113</f>
        <v>0.39048216657211499</v>
      </c>
      <c r="K113" s="6">
        <f>'1'!K113</f>
        <v>0.53450724100634439</v>
      </c>
      <c r="L113" s="6">
        <f>'1'!L113</f>
        <v>0.71639685379893969</v>
      </c>
      <c r="M113" s="6">
        <f>'1'!M113</f>
        <v>0.94114886008233045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0.89549606724867459</v>
      </c>
      <c r="S113" s="6">
        <f>'1'!S113</f>
        <v>0.5372976403492048</v>
      </c>
      <c r="T113" s="6">
        <f>'1'!T113</f>
        <v>1.176436075102913</v>
      </c>
      <c r="U113" s="6">
        <f>'1'!U113</f>
        <v>0.70586164506174787</v>
      </c>
      <c r="V113" s="102">
        <f>'1'!V113</f>
        <v>306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0.72413609629562903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0.90517012036953626</v>
      </c>
      <c r="I114" s="4">
        <f>'1'!I114</f>
        <v>0.5431020722217218</v>
      </c>
      <c r="J114" s="6">
        <f>'1'!J114</f>
        <v>0.405567449677388</v>
      </c>
      <c r="K114" s="6">
        <f>'1'!K114</f>
        <v>0.55515656571989691</v>
      </c>
      <c r="L114" s="6">
        <f>'1'!L114</f>
        <v>0.72450467247804773</v>
      </c>
      <c r="M114" s="6">
        <f>'1'!M114</f>
        <v>0.95180030874117427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0.90563084059755972</v>
      </c>
      <c r="S114" s="6">
        <f>'1'!S114</f>
        <v>0.54337850435853574</v>
      </c>
      <c r="T114" s="6">
        <f>'1'!T114</f>
        <v>1.1897503859264678</v>
      </c>
      <c r="U114" s="6">
        <f>'1'!U114</f>
        <v>0.71385023155588068</v>
      </c>
      <c r="V114" s="102">
        <f>'1'!V114</f>
        <v>306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0.73244196133693296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0.91555245167116617</v>
      </c>
      <c r="I115" s="4">
        <f>'1'!I115</f>
        <v>0.54933147100269974</v>
      </c>
      <c r="J115" s="6">
        <f>'1'!J115</f>
        <v>0.42096510172985402</v>
      </c>
      <c r="K115" s="6">
        <f>'1'!K115</f>
        <v>0.57623347324883356</v>
      </c>
      <c r="L115" s="6">
        <f>'1'!L115</f>
        <v>0.73281476510038823</v>
      </c>
      <c r="M115" s="6">
        <f>'1'!M115</f>
        <v>0.96271748984996985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0.91601845637548529</v>
      </c>
      <c r="S115" s="6">
        <f>'1'!S115</f>
        <v>0.54961107382529117</v>
      </c>
      <c r="T115" s="6">
        <f>'1'!T115</f>
        <v>1.2033968623124622</v>
      </c>
      <c r="U115" s="6">
        <f>'1'!U115</f>
        <v>0.72203811738747736</v>
      </c>
      <c r="V115" s="102">
        <f>'1'!V115</f>
        <v>306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0.74050307781941205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0.92562884727426509</v>
      </c>
      <c r="I116" s="4">
        <f>'1'!I116</f>
        <v>0.55537730836455901</v>
      </c>
      <c r="J116" s="6">
        <f>'1'!J116</f>
        <v>0.43678773332188597</v>
      </c>
      <c r="K116" s="6">
        <f>'1'!K116</f>
        <v>0.59789210937032444</v>
      </c>
      <c r="L116" s="6">
        <f>'1'!L116</f>
        <v>0.74087998458995996</v>
      </c>
      <c r="M116" s="6">
        <f>'1'!M116</f>
        <v>0.97331297486455726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0.92609998073744992</v>
      </c>
      <c r="S116" s="6">
        <f>'1'!S116</f>
        <v>0.55565998844247</v>
      </c>
      <c r="T116" s="6">
        <f>'1'!T116</f>
        <v>1.2166412185806965</v>
      </c>
      <c r="U116" s="6">
        <f>'1'!U116</f>
        <v>0.729984731148418</v>
      </c>
      <c r="V116" s="102">
        <f>'1'!V116</f>
        <v>306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0.74658033216394404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0.93322541520493008</v>
      </c>
      <c r="I117" s="4">
        <f>'1'!I117</f>
        <v>0.559935249122958</v>
      </c>
      <c r="J117" s="6">
        <f>'1'!J117</f>
        <v>0.452559565923909</v>
      </c>
      <c r="K117" s="6">
        <f>'1'!K117</f>
        <v>0.61948120985019062</v>
      </c>
      <c r="L117" s="6">
        <f>'1'!L117</f>
        <v>0.74696033218066116</v>
      </c>
      <c r="M117" s="6">
        <f>'1'!M117</f>
        <v>0.98130088292633511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0.93370041522582647</v>
      </c>
      <c r="S117" s="6">
        <f>'1'!S117</f>
        <v>0.56022024913549584</v>
      </c>
      <c r="T117" s="6">
        <f>'1'!T117</f>
        <v>1.2266261036579189</v>
      </c>
      <c r="U117" s="6">
        <f>'1'!U117</f>
        <v>0.7359756621947513</v>
      </c>
      <c r="V117" s="102">
        <f>'1'!V117</f>
        <v>306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0.75107635429649799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0.93884544287062255</v>
      </c>
      <c r="I118" s="4">
        <f>'1'!I118</f>
        <v>0.56330726572237344</v>
      </c>
      <c r="J118" s="6">
        <f>'1'!J118</f>
        <v>0.46774232823202899</v>
      </c>
      <c r="K118" s="6">
        <f>'1'!K118</f>
        <v>0.64026396790393025</v>
      </c>
      <c r="L118" s="6">
        <f>'1'!L118</f>
        <v>0.75145864273203888</v>
      </c>
      <c r="M118" s="6">
        <f>'1'!M118</f>
        <v>0.98721042848795415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0.93932330341504855</v>
      </c>
      <c r="S118" s="6">
        <f>'1'!S118</f>
        <v>0.56359398204902922</v>
      </c>
      <c r="T118" s="6">
        <f>'1'!T118</f>
        <v>1.2340130356099426</v>
      </c>
      <c r="U118" s="6">
        <f>'1'!U118</f>
        <v>0.74040782136596561</v>
      </c>
      <c r="V118" s="102">
        <f>'1'!V118</f>
        <v>306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0.75549965197332103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0.94437456496665129</v>
      </c>
      <c r="I119" s="4">
        <f>'1'!I119</f>
        <v>0.56662473897999077</v>
      </c>
      <c r="J119" s="6">
        <f>'1'!J119</f>
        <v>0.48220397339016802</v>
      </c>
      <c r="K119" s="6">
        <f>'1'!K119</f>
        <v>0.66005963263747469</v>
      </c>
      <c r="L119" s="6">
        <f>'1'!L119</f>
        <v>0.75588419181185063</v>
      </c>
      <c r="M119" s="6">
        <f>'1'!M119</f>
        <v>0.99302438544437621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0.94485523976481334</v>
      </c>
      <c r="S119" s="6">
        <f>'1'!S119</f>
        <v>0.56691314385888791</v>
      </c>
      <c r="T119" s="6">
        <f>'1'!T119</f>
        <v>1.2412804818054703</v>
      </c>
      <c r="U119" s="6">
        <f>'1'!U119</f>
        <v>0.74476828908328219</v>
      </c>
      <c r="V119" s="102">
        <f>'1'!V119</f>
        <v>306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0.75896524140951405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0.94870655176189256</v>
      </c>
      <c r="I120" s="4">
        <f>'1'!I120</f>
        <v>0.56922393105713553</v>
      </c>
      <c r="J120" s="6">
        <f>'1'!J120</f>
        <v>0.49675979450743901</v>
      </c>
      <c r="K120" s="6">
        <f>'1'!K120</f>
        <v>0.67998420910219159</v>
      </c>
      <c r="L120" s="6">
        <f>'1'!L120</f>
        <v>0.75935154518956061</v>
      </c>
      <c r="M120" s="6">
        <f>'1'!M120</f>
        <v>0.99757953621259865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0.94918943148695079</v>
      </c>
      <c r="S120" s="6">
        <f>'1'!S120</f>
        <v>0.56951365889217043</v>
      </c>
      <c r="T120" s="6">
        <f>'1'!T120</f>
        <v>1.2469744202657482</v>
      </c>
      <c r="U120" s="6">
        <f>'1'!U120</f>
        <v>0.74818465215944896</v>
      </c>
      <c r="V120" s="102">
        <f>'1'!V120</f>
        <v>306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0.75975815970294303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0.94969769962867878</v>
      </c>
      <c r="I121" s="4">
        <f>'1'!I121</f>
        <v>0.56981861977720727</v>
      </c>
      <c r="J121" s="6">
        <f>'1'!J121</f>
        <v>0.51185521884669305</v>
      </c>
      <c r="K121" s="6">
        <f>'1'!K121</f>
        <v>0.70064741553291232</v>
      </c>
      <c r="L121" s="6">
        <f>'1'!L121</f>
        <v>0.76014486706844686</v>
      </c>
      <c r="M121" s="6">
        <f>'1'!M121</f>
        <v>0.998621743444572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0.95018108383555855</v>
      </c>
      <c r="S121" s="6">
        <f>'1'!S121</f>
        <v>0.57010865030133517</v>
      </c>
      <c r="T121" s="6">
        <f>'1'!T121</f>
        <v>1.248277179305715</v>
      </c>
      <c r="U121" s="6">
        <f>'1'!U121</f>
        <v>0.74896630758342897</v>
      </c>
      <c r="V121" s="102">
        <f>'1'!V121</f>
        <v>306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0.76080674658884295</v>
      </c>
      <c r="D122" s="3" t="e">
        <f>'1'!D122</f>
        <v>#N/A</v>
      </c>
      <c r="E122" s="55" t="e">
        <f>'1'!E122</f>
        <v>#N/A</v>
      </c>
      <c r="F122" s="55">
        <f>'1'!F122</f>
        <v>0.76080674658884295</v>
      </c>
      <c r="G122" s="55">
        <f>'1'!G122</f>
        <v>306</v>
      </c>
      <c r="H122" s="4">
        <f>'1'!H122</f>
        <v>0.95100843323605366</v>
      </c>
      <c r="I122" s="4">
        <f>'1'!I122</f>
        <v>0.57060505994163224</v>
      </c>
      <c r="J122" s="6">
        <f>'1'!J122</f>
        <v>0.52651042109635904</v>
      </c>
      <c r="K122" s="6">
        <f>'1'!K122</f>
        <v>0.72070802877326701</v>
      </c>
      <c r="L122" s="6">
        <f>'1'!L122</f>
        <v>0.76119398767190805</v>
      </c>
      <c r="M122" s="6">
        <f>'1'!M122</f>
        <v>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>
        <f>'1'!Q122</f>
        <v>1</v>
      </c>
      <c r="R122" s="6">
        <f>'1'!R122</f>
        <v>0.95149248458988511</v>
      </c>
      <c r="S122" s="6">
        <f>'1'!S122</f>
        <v>0.57089549075393098</v>
      </c>
      <c r="T122" s="6">
        <f>'1'!T122</f>
        <v>1.25</v>
      </c>
      <c r="U122" s="6">
        <f>'1'!U122</f>
        <v>0.75</v>
      </c>
      <c r="V122" s="102">
        <f>'1'!V122</f>
        <v>306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0.760096224255294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0.95012028031911755</v>
      </c>
      <c r="I123" s="4">
        <f>'1'!I123</f>
        <v>0.57007216819147044</v>
      </c>
      <c r="J123" s="6">
        <f>'1'!J123</f>
        <v>0.54084807566887805</v>
      </c>
      <c r="K123" s="6">
        <f>'1'!K123</f>
        <v>0.74033397035040638</v>
      </c>
      <c r="L123" s="6">
        <f>'1'!L123</f>
        <v>0.76048310369141103</v>
      </c>
      <c r="M123" s="6">
        <f>'1'!M123</f>
        <v>0.99906609354249998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0.95060387961426374</v>
      </c>
      <c r="S123" s="6">
        <f>'1'!S123</f>
        <v>0.57036232776855833</v>
      </c>
      <c r="T123" s="6">
        <f>'1'!T123</f>
        <v>1.248832616928125</v>
      </c>
      <c r="U123" s="6">
        <f>'1'!U123</f>
        <v>0.74929957015687498</v>
      </c>
      <c r="V123" s="102">
        <f>'1'!V123</f>
        <v>306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0.756182447310215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0.94522805913776875</v>
      </c>
      <c r="I124" s="4">
        <f>'1'!I124</f>
        <v>0.56713683548266125</v>
      </c>
      <c r="J124" s="6">
        <f>'1'!J124</f>
        <v>0.554450937510238</v>
      </c>
      <c r="K124" s="6">
        <f>'1'!K124</f>
        <v>0.75895409893769483</v>
      </c>
      <c r="L124" s="6">
        <f>'1'!L124</f>
        <v>0.75656733468299942</v>
      </c>
      <c r="M124" s="6">
        <f>'1'!M124</f>
        <v>0.99392184769737979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0.9457091683537493</v>
      </c>
      <c r="S124" s="6">
        <f>'1'!S124</f>
        <v>0.56742550101224953</v>
      </c>
      <c r="T124" s="6">
        <f>'1'!T124</f>
        <v>1.2424023096217247</v>
      </c>
      <c r="U124" s="6">
        <f>'1'!U124</f>
        <v>0.74544138577303487</v>
      </c>
      <c r="V124" s="102">
        <f>'1'!V124</f>
        <v>306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0.75143252359241197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0.93929065449051496</v>
      </c>
      <c r="I125" s="4">
        <f>'1'!I125</f>
        <v>0.56357439269430898</v>
      </c>
      <c r="J125" s="6">
        <f>'1'!J125</f>
        <v>0.56798803907157502</v>
      </c>
      <c r="K125" s="6">
        <f>'1'!K125</f>
        <v>0.77748421228523135</v>
      </c>
      <c r="L125" s="6">
        <f>'1'!L125</f>
        <v>0.7518149933136532</v>
      </c>
      <c r="M125" s="6">
        <f>'1'!M125</f>
        <v>0.9876785753564078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0.93976874164206647</v>
      </c>
      <c r="S125" s="6">
        <f>'1'!S125</f>
        <v>0.56386124498523993</v>
      </c>
      <c r="T125" s="6">
        <f>'1'!T125</f>
        <v>1.2345982191955098</v>
      </c>
      <c r="U125" s="6">
        <f>'1'!U125</f>
        <v>0.74075893151730587</v>
      </c>
      <c r="V125" s="102">
        <f>'1'!V125</f>
        <v>306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0.74507655723805599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0.93134569654756993</v>
      </c>
      <c r="I126" s="4">
        <f>'1'!I126</f>
        <v>0.55880741792854205</v>
      </c>
      <c r="J126" s="6">
        <f>'1'!J126</f>
        <v>0.58069302142197199</v>
      </c>
      <c r="K126" s="6">
        <f>'1'!K126</f>
        <v>0.79487528835602761</v>
      </c>
      <c r="L126" s="6">
        <f>'1'!L126</f>
        <v>0.74545579185221378</v>
      </c>
      <c r="M126" s="6">
        <f>'1'!M126</f>
        <v>0.97932432983630213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0.93181973981526722</v>
      </c>
      <c r="S126" s="6">
        <f>'1'!S126</f>
        <v>0.55909184388916033</v>
      </c>
      <c r="T126" s="6">
        <f>'1'!T126</f>
        <v>1.2241554122953777</v>
      </c>
      <c r="U126" s="6">
        <f>'1'!U126</f>
        <v>0.73449324737722654</v>
      </c>
      <c r="V126" s="102">
        <f>'1'!V126</f>
        <v>306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0.73666349179445101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0.92082936474306376</v>
      </c>
      <c r="I127" s="4">
        <f>'1'!I127</f>
        <v>0.55249761884583826</v>
      </c>
      <c r="J127" s="6">
        <f>'1'!J127</f>
        <v>0.59354542568664903</v>
      </c>
      <c r="K127" s="6">
        <f>'1'!K127</f>
        <v>0.81246816130107669</v>
      </c>
      <c r="L127" s="6">
        <f>'1'!L127</f>
        <v>0.73703844426391329</v>
      </c>
      <c r="M127" s="6">
        <f>'1'!M127</f>
        <v>0.96826624513696713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0.92129805532989162</v>
      </c>
      <c r="S127" s="6">
        <f>'1'!S127</f>
        <v>0.55277883319793497</v>
      </c>
      <c r="T127" s="6">
        <f>'1'!T127</f>
        <v>1.2103328064212089</v>
      </c>
      <c r="U127" s="6">
        <f>'1'!U127</f>
        <v>0.72619968385272538</v>
      </c>
      <c r="V127" s="102">
        <f>'1'!V127</f>
        <v>306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0.726160835090781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0.90770104386347628</v>
      </c>
      <c r="I128" s="4">
        <f>'1'!I128</f>
        <v>0.54462062631808572</v>
      </c>
      <c r="J128" s="6">
        <f>'1'!J128</f>
        <v>0.60547091755336502</v>
      </c>
      <c r="K128" s="6">
        <f>'1'!K128</f>
        <v>0.82879224035257093</v>
      </c>
      <c r="L128" s="6">
        <f>'1'!L128</f>
        <v>0.7265304418398284</v>
      </c>
      <c r="M128" s="6">
        <f>'1'!M128</f>
        <v>0.95446161373647054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0.90816305229978544</v>
      </c>
      <c r="S128" s="6">
        <f>'1'!S128</f>
        <v>0.54489783137987136</v>
      </c>
      <c r="T128" s="6">
        <f>'1'!T128</f>
        <v>1.1930770171705882</v>
      </c>
      <c r="U128" s="6">
        <f>'1'!U128</f>
        <v>0.71584621030235285</v>
      </c>
      <c r="V128" s="102">
        <f>'1'!V128</f>
        <v>306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0.71189708017478304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0.88987135021847874</v>
      </c>
      <c r="I129" s="4">
        <f>'1'!I129</f>
        <v>0.53392281013108733</v>
      </c>
      <c r="J129" s="6">
        <f>'1'!J129</f>
        <v>0.617868793487937</v>
      </c>
      <c r="K129" s="6">
        <f>'1'!K129</f>
        <v>0.84576293716646289</v>
      </c>
      <c r="L129" s="6">
        <f>'1'!L129</f>
        <v>0.71225942685164123</v>
      </c>
      <c r="M129" s="6">
        <f>'1'!M129</f>
        <v>0.93571341653665463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0.89032428356455151</v>
      </c>
      <c r="S129" s="6">
        <f>'1'!S129</f>
        <v>0.53419457013873095</v>
      </c>
      <c r="T129" s="6">
        <f>'1'!T129</f>
        <v>1.1696417706708182</v>
      </c>
      <c r="U129" s="6">
        <f>'1'!U129</f>
        <v>0.70178506240249094</v>
      </c>
      <c r="V129" s="102">
        <f>'1'!V129</f>
        <v>306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0.69454826488993004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0.86818533111241258</v>
      </c>
      <c r="I130" s="4">
        <f>'1'!I130</f>
        <v>0.52091119866744751</v>
      </c>
      <c r="J130" s="6">
        <f>'1'!J130</f>
        <v>0.62931176889178198</v>
      </c>
      <c r="K130" s="6">
        <f>'1'!K130</f>
        <v>0.86142652883751314</v>
      </c>
      <c r="L130" s="6">
        <f>'1'!L130</f>
        <v>0.69490178123760027</v>
      </c>
      <c r="M130" s="6">
        <f>'1'!M130</f>
        <v>0.91291023378014224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0.86862722654700031</v>
      </c>
      <c r="S130" s="6">
        <f>'1'!S130</f>
        <v>0.52117633592820023</v>
      </c>
      <c r="T130" s="6">
        <f>'1'!T130</f>
        <v>1.1411377922251777</v>
      </c>
      <c r="U130" s="6">
        <f>'1'!U130</f>
        <v>0.68468267533510674</v>
      </c>
      <c r="V130" s="102">
        <f>'1'!V130</f>
        <v>306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0.67463540615848905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0.84329425769811128</v>
      </c>
      <c r="I131" s="4">
        <f>'1'!I131</f>
        <v>0.50597655461886681</v>
      </c>
      <c r="J131" s="6">
        <f>'1'!J131</f>
        <v>0.64072357336243901</v>
      </c>
      <c r="K131" s="6">
        <f>'1'!K131</f>
        <v>0.87704745251774552</v>
      </c>
      <c r="L131" s="6">
        <f>'1'!L131</f>
        <v>0.67497878711104531</v>
      </c>
      <c r="M131" s="6">
        <f>'1'!M131</f>
        <v>0.88673688710475795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0.84372348388880658</v>
      </c>
      <c r="S131" s="6">
        <f>'1'!S131</f>
        <v>0.50623409033328404</v>
      </c>
      <c r="T131" s="6">
        <f>'1'!T131</f>
        <v>1.1084211088809475</v>
      </c>
      <c r="U131" s="6">
        <f>'1'!U131</f>
        <v>0.66505266532856844</v>
      </c>
      <c r="V131" s="102">
        <f>'1'!V131</f>
        <v>306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0.651958368604869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0.81494796075608622</v>
      </c>
      <c r="I132" s="4">
        <f>'1'!I132</f>
        <v>0.48896877645365178</v>
      </c>
      <c r="J132" s="6">
        <f>'1'!J132</f>
        <v>0.65212341804705998</v>
      </c>
      <c r="K132" s="6">
        <f>'1'!K132</f>
        <v>0.89265200517572774</v>
      </c>
      <c r="L132" s="6">
        <f>'1'!L132</f>
        <v>0.65229020722999143</v>
      </c>
      <c r="M132" s="6">
        <f>'1'!M132</f>
        <v>0.85693031972704359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0.81536275903748923</v>
      </c>
      <c r="S132" s="6">
        <f>'1'!S132</f>
        <v>0.48921765542249357</v>
      </c>
      <c r="T132" s="6">
        <f>'1'!T132</f>
        <v>1.0711628996588045</v>
      </c>
      <c r="U132" s="6">
        <f>'1'!U132</f>
        <v>0.64269773979528266</v>
      </c>
      <c r="V132" s="102">
        <f>'1'!V132</f>
        <v>306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0.62557195599277904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0.7819649449909738</v>
      </c>
      <c r="I133" s="4">
        <f>'1'!I133</f>
        <v>0.46917896699458428</v>
      </c>
      <c r="J133" s="6">
        <f>'1'!J133</f>
        <v>0.66261953873299795</v>
      </c>
      <c r="K133" s="6">
        <f>'1'!K133</f>
        <v>0.90701950512677665</v>
      </c>
      <c r="L133" s="6">
        <f>'1'!L133</f>
        <v>0.62589036426512934</v>
      </c>
      <c r="M133" s="6">
        <f>'1'!M133</f>
        <v>0.8222481711651437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0.78236295533141165</v>
      </c>
      <c r="S133" s="6">
        <f>'1'!S133</f>
        <v>0.46941777319884703</v>
      </c>
      <c r="T133" s="6">
        <f>'1'!T133</f>
        <v>1.0278102139564296</v>
      </c>
      <c r="U133" s="6">
        <f>'1'!U133</f>
        <v>0.61668612837385783</v>
      </c>
      <c r="V133" s="102">
        <f>'1'!V133</f>
        <v>306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0.59603375708180495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0.74504219635225621</v>
      </c>
      <c r="I134" s="4">
        <f>'1'!I134</f>
        <v>0.44702531781135368</v>
      </c>
      <c r="J134" s="6">
        <f>'1'!J134</f>
        <v>0.67295062864379895</v>
      </c>
      <c r="K134" s="6">
        <f>'1'!K134</f>
        <v>0.92116110450706723</v>
      </c>
      <c r="L134" s="6">
        <f>'1'!L134</f>
        <v>0.59633713078172357</v>
      </c>
      <c r="M134" s="6">
        <f>'1'!M134</f>
        <v>0.78342333286893817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0.7454214134771544</v>
      </c>
      <c r="S134" s="6">
        <f>'1'!S134</f>
        <v>0.44725284808629268</v>
      </c>
      <c r="T134" s="6">
        <f>'1'!T134</f>
        <v>0.97927916608617271</v>
      </c>
      <c r="U134" s="6">
        <f>'1'!U134</f>
        <v>0.58756749965170363</v>
      </c>
      <c r="V134" s="102">
        <f>'1'!V134</f>
        <v>306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0.56562726280895803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0.70703407851119748</v>
      </c>
      <c r="I135" s="4">
        <f>'1'!I135</f>
        <v>0.42422044710671852</v>
      </c>
      <c r="J135" s="6">
        <f>'1'!J135</f>
        <v>0.68298831069389498</v>
      </c>
      <c r="K135" s="6">
        <f>'1'!K135</f>
        <v>0.93490107574773818</v>
      </c>
      <c r="L135" s="6">
        <f>'1'!L135</f>
        <v>0.56591515998500619</v>
      </c>
      <c r="M135" s="6">
        <f>'1'!M135</f>
        <v>0.74345721215671046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0.70739394998125771</v>
      </c>
      <c r="S135" s="6">
        <f>'1'!S135</f>
        <v>0.42443636998875467</v>
      </c>
      <c r="T135" s="6">
        <f>'1'!T135</f>
        <v>0.92932151519588801</v>
      </c>
      <c r="U135" s="6">
        <f>'1'!U135</f>
        <v>0.5575929091175329</v>
      </c>
      <c r="V135" s="102">
        <f>'1'!V135</f>
        <v>306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0.53587188874385605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0.66983986092982006</v>
      </c>
      <c r="I136" s="4">
        <f>'1'!I136</f>
        <v>0.40190391655789204</v>
      </c>
      <c r="J136" s="6">
        <f>'1'!J136</f>
        <v>0.69118378388061996</v>
      </c>
      <c r="K136" s="6">
        <f>'1'!K136</f>
        <v>0.94611935954346904</v>
      </c>
      <c r="L136" s="6">
        <f>'1'!L136</f>
        <v>0.53614464080804547</v>
      </c>
      <c r="M136" s="6">
        <f>'1'!M136</f>
        <v>0.70434692009040933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0.67018080101005684</v>
      </c>
      <c r="S136" s="6">
        <f>'1'!S136</f>
        <v>0.4021084806060341</v>
      </c>
      <c r="T136" s="6">
        <f>'1'!T136</f>
        <v>0.88043365011301167</v>
      </c>
      <c r="U136" s="6">
        <f>'1'!U136</f>
        <v>0.528260190067807</v>
      </c>
      <c r="V136" s="102">
        <f>'1'!V136</f>
        <v>306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0.50397224951945996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0.62996531189932492</v>
      </c>
      <c r="I137" s="4">
        <f>'1'!I137</f>
        <v>0.377979187139595</v>
      </c>
      <c r="J137" s="6">
        <f>'1'!J137</f>
        <v>0.69944563082481204</v>
      </c>
      <c r="K137" s="6">
        <f>'1'!K137</f>
        <v>0.95742849833083854</v>
      </c>
      <c r="L137" s="6">
        <f>'1'!L137</f>
        <v>0.50422876506774306</v>
      </c>
      <c r="M137" s="6">
        <f>'1'!M137</f>
        <v>0.66241821826511471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0.63028595633467877</v>
      </c>
      <c r="S137" s="6">
        <f>'1'!S137</f>
        <v>0.37817157380080729</v>
      </c>
      <c r="T137" s="6">
        <f>'1'!T137</f>
        <v>0.82802277283139336</v>
      </c>
      <c r="U137" s="6">
        <f>'1'!U137</f>
        <v>0.49681366369883606</v>
      </c>
      <c r="V137" s="102">
        <f>'1'!V137</f>
        <v>306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0.472014920092859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0.5900186501160738</v>
      </c>
      <c r="I138" s="4">
        <f>'1'!I138</f>
        <v>0.35401119006964427</v>
      </c>
      <c r="J138" s="6">
        <f>'1'!J138</f>
        <v>0.706406260905034</v>
      </c>
      <c r="K138" s="6">
        <f>'1'!K138</f>
        <v>0.96695648065204431</v>
      </c>
      <c r="L138" s="6">
        <f>'1'!L138</f>
        <v>0.472255169761647</v>
      </c>
      <c r="M138" s="6">
        <f>'1'!M138</f>
        <v>0.62041368877075231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0.59031896220205871</v>
      </c>
      <c r="S138" s="6">
        <f>'1'!S138</f>
        <v>0.35419137732123523</v>
      </c>
      <c r="T138" s="6">
        <f>'1'!T138</f>
        <v>0.77551711096344045</v>
      </c>
      <c r="U138" s="6">
        <f>'1'!U138</f>
        <v>0.46531026657806424</v>
      </c>
      <c r="V138" s="102">
        <f>'1'!V138</f>
        <v>306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0.441643656888839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0.55205457111104872</v>
      </c>
      <c r="I139" s="4">
        <f>'1'!I139</f>
        <v>0.33123274266662928</v>
      </c>
      <c r="J139" s="6">
        <f>'1'!J139</f>
        <v>0.71229042158239098</v>
      </c>
      <c r="K139" s="6">
        <f>'1'!K139</f>
        <v>0.97501094961000434</v>
      </c>
      <c r="L139" s="6">
        <f>'1'!L139</f>
        <v>0.44186844796592822</v>
      </c>
      <c r="M139" s="6">
        <f>'1'!M139</f>
        <v>0.58049387557220644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0.55233555995741024</v>
      </c>
      <c r="S139" s="6">
        <f>'1'!S139</f>
        <v>0.33140133597444615</v>
      </c>
      <c r="T139" s="6">
        <f>'1'!T139</f>
        <v>0.72561734446525805</v>
      </c>
      <c r="U139" s="6">
        <f>'1'!U139</f>
        <v>0.43537040667915483</v>
      </c>
      <c r="V139" s="102">
        <f>'1'!V139</f>
        <v>306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0.41266116339279002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0.5158264542409875</v>
      </c>
      <c r="I140" s="4">
        <f>'1'!I140</f>
        <v>0.30949587254459254</v>
      </c>
      <c r="J140" s="6">
        <f>'1'!J140</f>
        <v>0.71790750677353099</v>
      </c>
      <c r="K140" s="6">
        <f>'1'!K140</f>
        <v>0.98269983521103055</v>
      </c>
      <c r="L140" s="6">
        <f>'1'!L140</f>
        <v>0.41287120274452765</v>
      </c>
      <c r="M140" s="6">
        <f>'1'!M140</f>
        <v>0.54239945326852024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0.51608900343065955</v>
      </c>
      <c r="S140" s="6">
        <f>'1'!S140</f>
        <v>0.30965340205839575</v>
      </c>
      <c r="T140" s="6">
        <f>'1'!T140</f>
        <v>0.67799931658565027</v>
      </c>
      <c r="U140" s="6">
        <f>'1'!U140</f>
        <v>0.40679958995139021</v>
      </c>
      <c r="V140" s="102">
        <f>'1'!V140</f>
        <v>306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0.384559101933728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0.48069887741716</v>
      </c>
      <c r="I141" s="4">
        <f>'1'!I141</f>
        <v>0.288419326450296</v>
      </c>
      <c r="J141" s="6">
        <f>'1'!J141</f>
        <v>0.72251026123171502</v>
      </c>
      <c r="K141" s="6">
        <f>'1'!K141</f>
        <v>0.98900026528718676</v>
      </c>
      <c r="L141" s="6">
        <f>'1'!L141</f>
        <v>0.38475483768896812</v>
      </c>
      <c r="M141" s="6">
        <f>'1'!M141</f>
        <v>0.50546226575663156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0.48094354711121012</v>
      </c>
      <c r="S141" s="6">
        <f>'1'!S141</f>
        <v>0.28856612826672612</v>
      </c>
      <c r="T141" s="6">
        <f>'1'!T141</f>
        <v>0.63182783219578942</v>
      </c>
      <c r="U141" s="6">
        <f>'1'!U141</f>
        <v>0.3790966993174737</v>
      </c>
      <c r="V141" s="102">
        <f>'1'!V141</f>
        <v>306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0.35863711918435098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0.44829639898043872</v>
      </c>
      <c r="I142" s="4">
        <f>'1'!I142</f>
        <v>0.26897783938826325</v>
      </c>
      <c r="J142" s="6">
        <f>'1'!J142</f>
        <v>0.72574477079483102</v>
      </c>
      <c r="K142" s="6">
        <f>'1'!K142</f>
        <v>0.99342778831024003</v>
      </c>
      <c r="L142" s="6">
        <f>'1'!L142</f>
        <v>0.35881966097578882</v>
      </c>
      <c r="M142" s="6">
        <f>'1'!M142</f>
        <v>0.47139056112782679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0.44852457621973602</v>
      </c>
      <c r="S142" s="6">
        <f>'1'!S142</f>
        <v>0.26911474573184163</v>
      </c>
      <c r="T142" s="6">
        <f>'1'!T142</f>
        <v>0.58923820140978345</v>
      </c>
      <c r="U142" s="6">
        <f>'1'!U142</f>
        <v>0.35354292084587008</v>
      </c>
      <c r="V142" s="102">
        <f>'1'!V142</f>
        <v>306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0.33353834327566101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0.41692292909457629</v>
      </c>
      <c r="I143" s="4">
        <f>'1'!I143</f>
        <v>0.25015375745674573</v>
      </c>
      <c r="J143" s="6">
        <f>'1'!J143</f>
        <v>0.72880623284061197</v>
      </c>
      <c r="K143" s="6">
        <f>'1'!K143</f>
        <v>0.99761843713269738</v>
      </c>
      <c r="L143" s="6">
        <f>'1'!L143</f>
        <v>0.33370811010524409</v>
      </c>
      <c r="M143" s="6">
        <f>'1'!M143</f>
        <v>0.43840087482283147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0.41713513763155513</v>
      </c>
      <c r="S143" s="6">
        <f>'1'!S143</f>
        <v>0.25028108257893306</v>
      </c>
      <c r="T143" s="6">
        <f>'1'!T143</f>
        <v>0.54800109352853932</v>
      </c>
      <c r="U143" s="6">
        <f>'1'!U143</f>
        <v>0.32880065611712361</v>
      </c>
      <c r="V143" s="102">
        <f>'1'!V143</f>
        <v>306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0.30988023989806102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0.3873502998725763</v>
      </c>
      <c r="I144" s="4">
        <f>'1'!I144</f>
        <v>0.23241017992354576</v>
      </c>
      <c r="J144" s="6">
        <f>'1'!J144</f>
        <v>0.73030381450812998</v>
      </c>
      <c r="K144" s="6">
        <f>'1'!K144</f>
        <v>0.9996683854115489</v>
      </c>
      <c r="L144" s="6">
        <f>'1'!L144</f>
        <v>0.3100379650500219</v>
      </c>
      <c r="M144" s="6">
        <f>'1'!M144</f>
        <v>0.40730480018406995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0.38754745631252741</v>
      </c>
      <c r="S144" s="6">
        <f>'1'!S144</f>
        <v>0.23252847378751643</v>
      </c>
      <c r="T144" s="6">
        <f>'1'!T144</f>
        <v>0.50913100023008739</v>
      </c>
      <c r="U144" s="6">
        <f>'1'!U144</f>
        <v>0.30547860013805245</v>
      </c>
      <c r="V144" s="102">
        <f>'1'!V144</f>
        <v>306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0.28728623135992598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0.35910778919990749</v>
      </c>
      <c r="I145" s="4">
        <f>'1'!I145</f>
        <v>0.21546467351994447</v>
      </c>
      <c r="J145" s="6">
        <f>'1'!J145</f>
        <v>0.73038212401133595</v>
      </c>
      <c r="K145" s="6">
        <f>'1'!K145</f>
        <v>0.99977557851813981</v>
      </c>
      <c r="L145" s="6">
        <f>'1'!L145</f>
        <v>0.28743245644517962</v>
      </c>
      <c r="M145" s="6">
        <f>'1'!M145</f>
        <v>0.37760736566546499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0.35929057055647451</v>
      </c>
      <c r="S145" s="6">
        <f>'1'!S145</f>
        <v>0.21557434233388473</v>
      </c>
      <c r="T145" s="6">
        <f>'1'!T145</f>
        <v>0.47200920708183125</v>
      </c>
      <c r="U145" s="6">
        <f>'1'!U145</f>
        <v>0.28320552424909873</v>
      </c>
      <c r="V145" s="102">
        <f>'1'!V145</f>
        <v>306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0.266134842631361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0.33266855328920125</v>
      </c>
      <c r="I146" s="4">
        <f>'1'!I146</f>
        <v>0.19960113197352075</v>
      </c>
      <c r="J146" s="6">
        <f>'1'!J146</f>
        <v>0.73054607424388496</v>
      </c>
      <c r="K146" s="6">
        <f>'1'!K146</f>
        <v>1</v>
      </c>
      <c r="L146" s="6">
        <f>'1'!L146</f>
        <v>0.26627030192528028</v>
      </c>
      <c r="M146" s="6">
        <f>'1'!M146</f>
        <v>0.34980610230469766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0.33283787740660037</v>
      </c>
      <c r="S146" s="6">
        <f>'1'!S146</f>
        <v>0.1997027264439602</v>
      </c>
      <c r="T146" s="6">
        <f>'1'!T146</f>
        <v>0.43725762788087208</v>
      </c>
      <c r="U146" s="6">
        <f>'1'!U146</f>
        <v>0.26235457672852325</v>
      </c>
      <c r="V146" s="102">
        <f>'1'!V146</f>
        <v>306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0.246284521650042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0.3078556520625525</v>
      </c>
      <c r="I147" s="4">
        <f>'1'!I147</f>
        <v>0.1847133912375315</v>
      </c>
      <c r="J147" s="6">
        <f>'1'!J147</f>
        <v>0.73026273943970199</v>
      </c>
      <c r="K147" s="6">
        <f>'1'!K147</f>
        <v>0.99961216025357991</v>
      </c>
      <c r="L147" s="6">
        <f>'1'!L147</f>
        <v>0.24640987737977699</v>
      </c>
      <c r="M147" s="6">
        <f>'1'!M147</f>
        <v>0.32371495488740676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0.30801234672472122</v>
      </c>
      <c r="S147" s="6">
        <f>'1'!S147</f>
        <v>0.18480740803483275</v>
      </c>
      <c r="T147" s="6">
        <f>'1'!T147</f>
        <v>0.40464369360925845</v>
      </c>
      <c r="U147" s="6">
        <f>'1'!U147</f>
        <v>0.24278621616555507</v>
      </c>
      <c r="V147" s="102">
        <f>'1'!V147</f>
        <v>306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0.22723950121577799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0.28404937651972251</v>
      </c>
      <c r="I148" s="4">
        <f>'1'!I148</f>
        <v>0.1704296259118335</v>
      </c>
      <c r="J148" s="6">
        <f>'1'!J148</f>
        <v>0.72904435477574403</v>
      </c>
      <c r="K148" s="6">
        <f>'1'!K148</f>
        <v>0.99794438773804217</v>
      </c>
      <c r="L148" s="6">
        <f>'1'!L148</f>
        <v>0.22735516326919764</v>
      </c>
      <c r="M148" s="6">
        <f>'1'!M148</f>
        <v>0.29868228986484435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0.28419395408649706</v>
      </c>
      <c r="S148" s="6">
        <f>'1'!S148</f>
        <v>0.17051637245189821</v>
      </c>
      <c r="T148" s="6">
        <f>'1'!T148</f>
        <v>0.37335286233105547</v>
      </c>
      <c r="U148" s="6">
        <f>'1'!U148</f>
        <v>0.22401171739863326</v>
      </c>
      <c r="V148" s="102">
        <f>'1'!V148</f>
        <v>306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0.20992343326855201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0.26240429158569001</v>
      </c>
      <c r="I149" s="4">
        <f>'1'!I149</f>
        <v>0.157442574951414</v>
      </c>
      <c r="J149" s="6">
        <f>'1'!J149</f>
        <v>0.72648521933347199</v>
      </c>
      <c r="K149" s="6">
        <f>'1'!K149</f>
        <v>0.99444134319027599</v>
      </c>
      <c r="L149" s="6">
        <f>'1'!L149</f>
        <v>0.21003028166076743</v>
      </c>
      <c r="M149" s="6">
        <f>'1'!M149</f>
        <v>0.27592215002004883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0.26253785207595925</v>
      </c>
      <c r="S149" s="6">
        <f>'1'!S149</f>
        <v>0.15752271124557557</v>
      </c>
      <c r="T149" s="6">
        <f>'1'!T149</f>
        <v>0.34490268752506104</v>
      </c>
      <c r="U149" s="6">
        <f>'1'!U149</f>
        <v>0.20694161251503662</v>
      </c>
      <c r="V149" s="102">
        <f>'1'!V149</f>
        <v>306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0.19308860873366199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0.24136076091707748</v>
      </c>
      <c r="I150" s="4">
        <f>'1'!I150</f>
        <v>0.1448164565502465</v>
      </c>
      <c r="J150" s="6">
        <f>'1'!J150</f>
        <v>0.72238800224850697</v>
      </c>
      <c r="K150" s="6">
        <f>'1'!K150</f>
        <v>0.98883291241579585</v>
      </c>
      <c r="L150" s="6">
        <f>'1'!L150</f>
        <v>0.19318688841152867</v>
      </c>
      <c r="M150" s="6">
        <f>'1'!M150</f>
        <v>0.25379455374100596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0.24148361051441083</v>
      </c>
      <c r="S150" s="6">
        <f>'1'!S150</f>
        <v>0.14489016630864651</v>
      </c>
      <c r="T150" s="6">
        <f>'1'!T150</f>
        <v>0.31724319217625746</v>
      </c>
      <c r="U150" s="6">
        <f>'1'!U150</f>
        <v>0.19034591530575445</v>
      </c>
      <c r="V150" s="102">
        <f>'1'!V150</f>
        <v>306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0.17678782212893299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0.22098477766116623</v>
      </c>
      <c r="I151" s="4">
        <f>'1'!I151</f>
        <v>0.13259086659669975</v>
      </c>
      <c r="J151" s="6">
        <f>'1'!J151</f>
        <v>0.71754172806098404</v>
      </c>
      <c r="K151" s="6">
        <f>'1'!K151</f>
        <v>0.98219914302275824</v>
      </c>
      <c r="L151" s="6">
        <f>'1'!L151</f>
        <v>0.17687780491105326</v>
      </c>
      <c r="M151" s="6">
        <f>'1'!M151</f>
        <v>0.23236889383746895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0.22109725613881659</v>
      </c>
      <c r="S151" s="6">
        <f>'1'!S151</f>
        <v>0.13265835368328993</v>
      </c>
      <c r="T151" s="6">
        <f>'1'!T151</f>
        <v>0.29046111729683621</v>
      </c>
      <c r="U151" s="6">
        <f>'1'!U151</f>
        <v>0.17427667037810171</v>
      </c>
      <c r="V151" s="102">
        <f>'1'!V151</f>
        <v>306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0.16182931686342999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0.20228664607928748</v>
      </c>
      <c r="I152" s="4">
        <f>'1'!I152</f>
        <v>0.1213719876475725</v>
      </c>
      <c r="J152" s="6">
        <f>'1'!J152</f>
        <v>0.71171034550785495</v>
      </c>
      <c r="K152" s="6">
        <f>'1'!K152</f>
        <v>0.97421691882264239</v>
      </c>
      <c r="L152" s="6">
        <f>'1'!L152</f>
        <v>0.16191168595415489</v>
      </c>
      <c r="M152" s="6">
        <f>'1'!M152</f>
        <v>0.21270752078502031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0.20238960744269363</v>
      </c>
      <c r="S152" s="6">
        <f>'1'!S152</f>
        <v>0.12143376446561617</v>
      </c>
      <c r="T152" s="6">
        <f>'1'!T152</f>
        <v>0.26588440098127541</v>
      </c>
      <c r="U152" s="6">
        <f>'1'!U152</f>
        <v>0.15953064058876523</v>
      </c>
      <c r="V152" s="102">
        <f>'1'!V152</f>
        <v>306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0.14826292962825299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0.18532866203531623</v>
      </c>
      <c r="I153" s="4">
        <f>'1'!I153</f>
        <v>0.11119719722118974</v>
      </c>
      <c r="J153" s="6">
        <f>'1'!J153</f>
        <v>0.70405093125593599</v>
      </c>
      <c r="K153" s="6">
        <f>'1'!K153</f>
        <v>0.96373241343419525</v>
      </c>
      <c r="L153" s="6">
        <f>'1'!L153</f>
        <v>0.14833839359818368</v>
      </c>
      <c r="M153" s="6">
        <f>'1'!M153</f>
        <v>0.19487593964302424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0.1854229919977296</v>
      </c>
      <c r="S153" s="6">
        <f>'1'!S153</f>
        <v>0.11125379519863776</v>
      </c>
      <c r="T153" s="6">
        <f>'1'!T153</f>
        <v>0.24359492455378029</v>
      </c>
      <c r="U153" s="6">
        <f>'1'!U153</f>
        <v>0.1461569547322682</v>
      </c>
      <c r="V153" s="102">
        <f>'1'!V153</f>
        <v>306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0.13565644952766201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0.16957056190957751</v>
      </c>
      <c r="I154" s="4">
        <f>'1'!I154</f>
        <v>0.10174233714574651</v>
      </c>
      <c r="J154" s="6">
        <f>'1'!J154</f>
        <v>0.69546911197009798</v>
      </c>
      <c r="K154" s="6">
        <f>'1'!K154</f>
        <v>0.95198528400814197</v>
      </c>
      <c r="L154" s="6">
        <f>'1'!L154</f>
        <v>0.13572549695747962</v>
      </c>
      <c r="M154" s="6">
        <f>'1'!M154</f>
        <v>0.17830605490276205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0.16965687119684952</v>
      </c>
      <c r="S154" s="6">
        <f>'1'!S154</f>
        <v>0.10179412271810973</v>
      </c>
      <c r="T154" s="6">
        <f>'1'!T154</f>
        <v>0.22288256862845257</v>
      </c>
      <c r="U154" s="6">
        <f>'1'!U154</f>
        <v>0.13372954117707153</v>
      </c>
      <c r="V154" s="102">
        <f>'1'!V154</f>
        <v>306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0.123708101615893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0.15463512701986626</v>
      </c>
      <c r="I155" s="4">
        <f>'1'!I155</f>
        <v>9.278107621191975E-2</v>
      </c>
      <c r="J155" s="6">
        <f>'1'!J155</f>
        <v>0.685600457546231</v>
      </c>
      <c r="K155" s="6">
        <f>'1'!K155</f>
        <v>0.9384766843841128</v>
      </c>
      <c r="L155" s="6">
        <f>'1'!L155</f>
        <v>0.12377106748661965</v>
      </c>
      <c r="M155" s="6">
        <f>'1'!M155</f>
        <v>0.1626012153159147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0.15471383435827457</v>
      </c>
      <c r="S155" s="6">
        <f>'1'!S155</f>
        <v>9.2828300614964734E-2</v>
      </c>
      <c r="T155" s="6">
        <f>'1'!T155</f>
        <v>0.20325151914489337</v>
      </c>
      <c r="U155" s="6">
        <f>'1'!U155</f>
        <v>0.12195091148693603</v>
      </c>
      <c r="V155" s="102">
        <f>'1'!V155</f>
        <v>306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0.11240053525126401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0.14050066906408001</v>
      </c>
      <c r="I156" s="4">
        <f>'1'!I156</f>
        <v>8.4300401438447997E-2</v>
      </c>
      <c r="J156" s="6">
        <f>'1'!J156</f>
        <v>0.67432646931679496</v>
      </c>
      <c r="K156" s="6">
        <f>'1'!K156</f>
        <v>0.92304440895767292</v>
      </c>
      <c r="L156" s="6">
        <f>'1'!L156</f>
        <v>0.11245774571266298</v>
      </c>
      <c r="M156" s="6">
        <f>'1'!M156</f>
        <v>0.14773861529911983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0.14057218214082873</v>
      </c>
      <c r="S156" s="6">
        <f>'1'!S156</f>
        <v>8.4343309284497237E-2</v>
      </c>
      <c r="T156" s="6">
        <f>'1'!T156</f>
        <v>0.18467326912389978</v>
      </c>
      <c r="U156" s="6">
        <f>'1'!U156</f>
        <v>0.11080396147433988</v>
      </c>
      <c r="V156" s="102">
        <f>'1'!V156</f>
        <v>306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0.102139230035038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0.1276740375437975</v>
      </c>
      <c r="I157" s="4">
        <f>'1'!I157</f>
        <v>7.6604422526278498E-2</v>
      </c>
      <c r="J157" s="6">
        <f>'1'!J157</f>
        <v>0.66315496471097002</v>
      </c>
      <c r="K157" s="6">
        <f>'1'!K157</f>
        <v>0.90775241711802412</v>
      </c>
      <c r="L157" s="6">
        <f>'1'!L157</f>
        <v>0.10219121762089937</v>
      </c>
      <c r="M157" s="6">
        <f>'1'!M157</f>
        <v>0.13425121490179995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0.12773902202612422</v>
      </c>
      <c r="S157" s="6">
        <f>'1'!S157</f>
        <v>7.6643413215674527E-2</v>
      </c>
      <c r="T157" s="6">
        <f>'1'!T157</f>
        <v>0.16781401862724993</v>
      </c>
      <c r="U157" s="6">
        <f>'1'!U157</f>
        <v>0.10068841117634997</v>
      </c>
      <c r="V157" s="102">
        <f>'1'!V157</f>
        <v>306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9.33273612834956E-2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0.1166592016043695</v>
      </c>
      <c r="I158" s="4">
        <f>'1'!I158</f>
        <v>6.9995520962621696E-2</v>
      </c>
      <c r="J158" s="6">
        <f>'1'!J158</f>
        <v>0.65042139424723</v>
      </c>
      <c r="K158" s="6">
        <f>'1'!K158</f>
        <v>0.89032220852109301</v>
      </c>
      <c r="L158" s="6">
        <f>'1'!L158</f>
        <v>9.3374863738784106E-2</v>
      </c>
      <c r="M158" s="6">
        <f>'1'!M158</f>
        <v>0.122668945434486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0.11671857967348014</v>
      </c>
      <c r="S158" s="6">
        <f>'1'!S158</f>
        <v>7.0031147804088076E-2</v>
      </c>
      <c r="T158" s="6">
        <f>'1'!T158</f>
        <v>0.15333618179310751</v>
      </c>
      <c r="U158" s="6">
        <f>'1'!U158</f>
        <v>9.2001709075864496E-2</v>
      </c>
      <c r="V158" s="102">
        <f>'1'!V158</f>
        <v>306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8.5247290530165901E-2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0.10655911316270737</v>
      </c>
      <c r="I159" s="4">
        <f>'1'!I159</f>
        <v>6.3935467897624429E-2</v>
      </c>
      <c r="J159" s="6">
        <f>'1'!J159</f>
        <v>0.63734946214965604</v>
      </c>
      <c r="K159" s="6">
        <f>'1'!K159</f>
        <v>0.87242883730408471</v>
      </c>
      <c r="L159" s="6">
        <f>'1'!L159</f>
        <v>8.5290680330875848E-2</v>
      </c>
      <c r="M159" s="6">
        <f>'1'!M159</f>
        <v>0.11204854703560542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0.10661335041359481</v>
      </c>
      <c r="S159" s="6">
        <f>'1'!S159</f>
        <v>6.396801024815689E-2</v>
      </c>
      <c r="T159" s="6">
        <f>'1'!T159</f>
        <v>0.14006068379450679</v>
      </c>
      <c r="U159" s="6">
        <f>'1'!U159</f>
        <v>8.4036410276704068E-2</v>
      </c>
      <c r="V159" s="102">
        <f>'1'!V159</f>
        <v>306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7.7291170497177597E-2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9.6613963121471996E-2</v>
      </c>
      <c r="I160" s="4">
        <f>'1'!I160</f>
        <v>5.7968377872883198E-2</v>
      </c>
      <c r="J160" s="6">
        <f>'1'!J160</f>
        <v>0.62312969159397702</v>
      </c>
      <c r="K160" s="6">
        <f>'1'!K160</f>
        <v>0.85296425997349468</v>
      </c>
      <c r="L160" s="6">
        <f>'1'!L160</f>
        <v>7.7330510732669583E-2</v>
      </c>
      <c r="M160" s="6">
        <f>'1'!M160</f>
        <v>0.10159106874869432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9.6663138415836986E-2</v>
      </c>
      <c r="S160" s="6">
        <f>'1'!S160</f>
        <v>5.7997883049502187E-2</v>
      </c>
      <c r="T160" s="6">
        <f>'1'!T160</f>
        <v>0.12698883593586791</v>
      </c>
      <c r="U160" s="6">
        <f>'1'!U160</f>
        <v>7.6193301561520738E-2</v>
      </c>
      <c r="V160" s="102">
        <f>'1'!V160</f>
        <v>306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6.9918638276077305E-2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8.7398297845096631E-2</v>
      </c>
      <c r="I161" s="4">
        <f>'1'!I161</f>
        <v>5.2438978707057979E-2</v>
      </c>
      <c r="J161" s="6">
        <f>'1'!J161</f>
        <v>0.60839100821029601</v>
      </c>
      <c r="K161" s="6">
        <f>'1'!K161</f>
        <v>0.83278937449630486</v>
      </c>
      <c r="L161" s="6">
        <f>'1'!L161</f>
        <v>6.9954225985221399E-2</v>
      </c>
      <c r="M161" s="6">
        <f>'1'!M161</f>
        <v>9.1900654916067553E-2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8.7442782481526746E-2</v>
      </c>
      <c r="S161" s="6">
        <f>'1'!S161</f>
        <v>5.2465669488916053E-2</v>
      </c>
      <c r="T161" s="6">
        <f>'1'!T161</f>
        <v>0.11487581864508445</v>
      </c>
      <c r="U161" s="6">
        <f>'1'!U161</f>
        <v>6.8925491187050658E-2</v>
      </c>
      <c r="V161" s="102">
        <f>'1'!V161</f>
        <v>306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6.3906121388689202E-2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7.988265173586151E-2</v>
      </c>
      <c r="I162" s="4">
        <f>'1'!I162</f>
        <v>4.7929591041516902E-2</v>
      </c>
      <c r="J162" s="6">
        <f>'1'!J162</f>
        <v>0.592901692544477</v>
      </c>
      <c r="K162" s="6">
        <f>'1'!K162</f>
        <v>0.811586994233225</v>
      </c>
      <c r="L162" s="6">
        <f>'1'!L162</f>
        <v>6.3938648802217016E-2</v>
      </c>
      <c r="M162" s="6">
        <f>'1'!M162</f>
        <v>8.3997837394606478E-2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7.9923311002771266E-2</v>
      </c>
      <c r="S162" s="6">
        <f>'1'!S162</f>
        <v>4.7953986601662765E-2</v>
      </c>
      <c r="T162" s="6">
        <f>'1'!T162</f>
        <v>0.1049972967432581</v>
      </c>
      <c r="U162" s="6">
        <f>'1'!U162</f>
        <v>6.2998378045954859E-2</v>
      </c>
      <c r="V162" s="102">
        <f>'1'!V162</f>
        <v>306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5.7754508650652903E-2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7.2193135813316128E-2</v>
      </c>
      <c r="I163" s="4">
        <f>'1'!I163</f>
        <v>4.3315881487989677E-2</v>
      </c>
      <c r="J163" s="6">
        <f>'1'!J163</f>
        <v>0.57688643170795695</v>
      </c>
      <c r="K163" s="6">
        <f>'1'!K163</f>
        <v>0.78966467967819054</v>
      </c>
      <c r="L163" s="6">
        <f>'1'!L163</f>
        <v>5.7783904970522632E-2</v>
      </c>
      <c r="M163" s="6">
        <f>'1'!M163</f>
        <v>7.5912193089245489E-2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7.2229881213153296E-2</v>
      </c>
      <c r="S163" s="6">
        <f>'1'!S163</f>
        <v>4.3337928727891974E-2</v>
      </c>
      <c r="T163" s="6">
        <f>'1'!T163</f>
        <v>9.4890241361556854E-2</v>
      </c>
      <c r="U163" s="6">
        <f>'1'!U163</f>
        <v>5.6934144816934117E-2</v>
      </c>
      <c r="V163" s="102">
        <f>'1'!V163</f>
        <v>306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5.1746648231466602E-2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6.4683310289333246E-2</v>
      </c>
      <c r="I164" s="4">
        <f>'1'!I164</f>
        <v>3.8809986173599952E-2</v>
      </c>
      <c r="J164" s="6">
        <f>'1'!J164</f>
        <v>0.56042096307584299</v>
      </c>
      <c r="K164" s="6">
        <f>'1'!K164</f>
        <v>0.76712610310838858</v>
      </c>
      <c r="L164" s="6">
        <f>'1'!L164</f>
        <v>5.1772986625803916E-2</v>
      </c>
      <c r="M164" s="6">
        <f>'1'!M164</f>
        <v>6.8015496002734127E-2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6.4716233282254898E-2</v>
      </c>
      <c r="S164" s="6">
        <f>'1'!S164</f>
        <v>3.8829739969352933E-2</v>
      </c>
      <c r="T164" s="6">
        <f>'1'!T164</f>
        <v>8.5019370003417666E-2</v>
      </c>
      <c r="U164" s="6">
        <f>'1'!U164</f>
        <v>5.1011622002050595E-2</v>
      </c>
      <c r="V164" s="102">
        <f>'1'!V164</f>
        <v>306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4.6640336345840999E-2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5.8300420432301249E-2</v>
      </c>
      <c r="I165" s="4">
        <f>'1'!I165</f>
        <v>3.4980252259380749E-2</v>
      </c>
      <c r="J165" s="6">
        <f>'1'!J165</f>
        <v>0.54346585947766601</v>
      </c>
      <c r="K165" s="6">
        <f>'1'!K165</f>
        <v>0.74391729507293991</v>
      </c>
      <c r="L165" s="6">
        <f>'1'!L165</f>
        <v>4.6664075691531692E-2</v>
      </c>
      <c r="M165" s="6">
        <f>'1'!M165</f>
        <v>6.1303789109334074E-2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5.8330094614414615E-2</v>
      </c>
      <c r="S165" s="6">
        <f>'1'!S165</f>
        <v>3.4998056768648769E-2</v>
      </c>
      <c r="T165" s="6">
        <f>'1'!T165</f>
        <v>7.6629736386667591E-2</v>
      </c>
      <c r="U165" s="6">
        <f>'1'!U165</f>
        <v>4.5977841832000557E-2</v>
      </c>
      <c r="V165" s="102">
        <f>'1'!V165</f>
        <v>306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4.38204927411565E-2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5.4775615926445628E-2</v>
      </c>
      <c r="I166" s="4">
        <f>'1'!I166</f>
        <v>3.2865369555867371E-2</v>
      </c>
      <c r="J166" s="6">
        <f>'1'!J166</f>
        <v>0.53052653160457697</v>
      </c>
      <c r="K166" s="6">
        <f>'1'!K166</f>
        <v>0.72620543769764534</v>
      </c>
      <c r="L166" s="6">
        <f>'1'!L166</f>
        <v>4.3842796821851916E-2</v>
      </c>
      <c r="M166" s="6">
        <f>'1'!M166</f>
        <v>5.759740293790807E-2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5.4803496027314894E-2</v>
      </c>
      <c r="S166" s="6">
        <f>'1'!S166</f>
        <v>3.2882097616388939E-2</v>
      </c>
      <c r="T166" s="6">
        <f>'1'!T166</f>
        <v>7.1996753672385089E-2</v>
      </c>
      <c r="U166" s="6">
        <f>'1'!U166</f>
        <v>4.319805220343105E-2</v>
      </c>
      <c r="V166" s="102">
        <f>'1'!V166</f>
        <v>306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4.2273499480613999E-2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5.2841874350767495E-2</v>
      </c>
      <c r="I167" s="4">
        <f>'1'!I167</f>
        <v>3.1705124610460503E-2</v>
      </c>
      <c r="J167" s="6">
        <f>'1'!J167</f>
        <v>0.52307866953902504</v>
      </c>
      <c r="K167" s="6">
        <f>'1'!K167</f>
        <v>0.71601051320467557</v>
      </c>
      <c r="L167" s="6">
        <f>'1'!L167</f>
        <v>4.2295016161160305E-2</v>
      </c>
      <c r="M167" s="6">
        <f>'1'!M167</f>
        <v>5.5564043918053668E-2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5.286877020145038E-2</v>
      </c>
      <c r="S167" s="6">
        <f>'1'!S167</f>
        <v>3.1721262120870231E-2</v>
      </c>
      <c r="T167" s="6">
        <f>'1'!T167</f>
        <v>6.9455054897567092E-2</v>
      </c>
      <c r="U167" s="6">
        <f>'1'!U167</f>
        <v>4.1673032938540251E-2</v>
      </c>
      <c r="V167" s="102">
        <f>'1'!V167</f>
        <v>306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3.9259864499611101E-2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4.9074830624513878E-2</v>
      </c>
      <c r="I168" s="4">
        <f>'1'!I168</f>
        <v>2.9444898374708324E-2</v>
      </c>
      <c r="J168" s="6">
        <f>'1'!J168</f>
        <v>0.50871738121325605</v>
      </c>
      <c r="K168" s="6">
        <f>'1'!K168</f>
        <v>0.69635222082300352</v>
      </c>
      <c r="L168" s="6">
        <f>'1'!L168</f>
        <v>3.9279847277784379E-2</v>
      </c>
      <c r="M168" s="6">
        <f>'1'!M168</f>
        <v>5.160293947922627E-2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4.9099809097230475E-2</v>
      </c>
      <c r="S168" s="6">
        <f>'1'!S168</f>
        <v>2.9459885458338282E-2</v>
      </c>
      <c r="T168" s="6">
        <f>'1'!T168</f>
        <v>6.4503674349032841E-2</v>
      </c>
      <c r="U168" s="6">
        <f>'1'!U168</f>
        <v>3.8702204609419699E-2</v>
      </c>
      <c r="V168" s="102">
        <f>'1'!V168</f>
        <v>306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3.5809410377534601E-2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4.4761762971918251E-2</v>
      </c>
      <c r="I169" s="4">
        <f>'1'!I169</f>
        <v>2.685705778315095E-2</v>
      </c>
      <c r="J169" s="6">
        <f>'1'!J169</f>
        <v>0.49153586583514203</v>
      </c>
      <c r="K169" s="6">
        <f>'1'!K169</f>
        <v>0.6728334915000147</v>
      </c>
      <c r="L169" s="6">
        <f>'1'!L169</f>
        <v>3.5827636917875751E-2</v>
      </c>
      <c r="M169" s="6">
        <f>'1'!M169</f>
        <v>4.7067682480590317E-2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4.4784546147344687E-2</v>
      </c>
      <c r="S169" s="6">
        <f>'1'!S169</f>
        <v>2.6870727688406815E-2</v>
      </c>
      <c r="T169" s="6">
        <f>'1'!T169</f>
        <v>5.8834603100737896E-2</v>
      </c>
      <c r="U169" s="6">
        <f>'1'!U169</f>
        <v>3.5300761860442738E-2</v>
      </c>
      <c r="V169" s="102">
        <f>'1'!V169</f>
        <v>306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3.2486102410350499E-2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4.0607628012938123E-2</v>
      </c>
      <c r="I170" s="4">
        <f>'1'!I170</f>
        <v>2.4364576807762876E-2</v>
      </c>
      <c r="J170" s="6">
        <f>'1'!J170</f>
        <v>0.47126058497467799</v>
      </c>
      <c r="K170" s="6">
        <f>'1'!K170</f>
        <v>0.6450798951488893</v>
      </c>
      <c r="L170" s="6">
        <f>'1'!L170</f>
        <v>3.2502637428656202E-2</v>
      </c>
      <c r="M170" s="6">
        <f>'1'!M170</f>
        <v>4.2699545654669019E-2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4.062829678582025E-2</v>
      </c>
      <c r="S170" s="6">
        <f>'1'!S170</f>
        <v>2.4376978071492153E-2</v>
      </c>
      <c r="T170" s="6">
        <f>'1'!T170</f>
        <v>5.3374432068336274E-2</v>
      </c>
      <c r="U170" s="6">
        <f>'1'!U170</f>
        <v>3.2024659241001764E-2</v>
      </c>
      <c r="V170" s="102">
        <f>'1'!V170</f>
        <v>306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2.9230862385300801E-2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3.6538577981626005E-2</v>
      </c>
      <c r="I171" s="4">
        <f>'1'!I171</f>
        <v>2.1923146788975601E-2</v>
      </c>
      <c r="J171" s="6">
        <f>'1'!J171</f>
        <v>0.45114454947344301</v>
      </c>
      <c r="K171" s="6">
        <f>'1'!K171</f>
        <v>0.61754428006526152</v>
      </c>
      <c r="L171" s="6">
        <f>'1'!L171</f>
        <v>2.9245740527299099E-2</v>
      </c>
      <c r="M171" s="6">
        <f>'1'!M171</f>
        <v>3.8420876939328476E-2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3.6557175659123878E-2</v>
      </c>
      <c r="S171" s="6">
        <f>'1'!S171</f>
        <v>2.1934305395474325E-2</v>
      </c>
      <c r="T171" s="6">
        <f>'1'!T171</f>
        <v>4.8026096174160593E-2</v>
      </c>
      <c r="U171" s="6">
        <f>'1'!U171</f>
        <v>2.8815657704496359E-2</v>
      </c>
      <c r="V171" s="102">
        <f>'1'!V171</f>
        <v>306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2.6448912099766301E-2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3.3061140124707879E-2</v>
      </c>
      <c r="I172" s="4">
        <f>'1'!I172</f>
        <v>1.9836684074824727E-2</v>
      </c>
      <c r="J172" s="6">
        <f>'1'!J172</f>
        <v>0.43082637613847502</v>
      </c>
      <c r="K172" s="6">
        <f>'1'!K172</f>
        <v>0.58973197081974638</v>
      </c>
      <c r="L172" s="6">
        <f>'1'!L172</f>
        <v>2.6462374263993064E-2</v>
      </c>
      <c r="M172" s="6">
        <f>'1'!M172</f>
        <v>3.4764297528055293E-2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3.3077967829991332E-2</v>
      </c>
      <c r="S172" s="6">
        <f>'1'!S172</f>
        <v>1.9846780697994799E-2</v>
      </c>
      <c r="T172" s="6">
        <f>'1'!T172</f>
        <v>4.3455371910069117E-2</v>
      </c>
      <c r="U172" s="6">
        <f>'1'!U172</f>
        <v>2.607322314604147E-2</v>
      </c>
      <c r="V172" s="102">
        <f>'1'!V172</f>
        <v>306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2.4257434075602099E-2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3.0321792594502624E-2</v>
      </c>
      <c r="I173" s="4">
        <f>'1'!I173</f>
        <v>1.8193075556701573E-2</v>
      </c>
      <c r="J173" s="6">
        <f>'1'!J173</f>
        <v>0.40994610675945398</v>
      </c>
      <c r="K173" s="6">
        <f>'1'!K173</f>
        <v>0.56115024255485613</v>
      </c>
      <c r="L173" s="6">
        <f>'1'!L173</f>
        <v>2.4269780805025745E-2</v>
      </c>
      <c r="M173" s="6">
        <f>'1'!M173</f>
        <v>3.1883831451762032E-2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3.0337226006282181E-2</v>
      </c>
      <c r="S173" s="6">
        <f>'1'!S173</f>
        <v>1.8202335603769309E-2</v>
      </c>
      <c r="T173" s="6">
        <f>'1'!T173</f>
        <v>3.9854789314702543E-2</v>
      </c>
      <c r="U173" s="6">
        <f>'1'!U173</f>
        <v>2.3912873588821524E-2</v>
      </c>
      <c r="V173" s="102">
        <f>'1'!V173</f>
        <v>306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2.1952510368173299E-2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2.7440637960216625E-2</v>
      </c>
      <c r="I174" s="4">
        <f>'1'!I174</f>
        <v>1.6464382776129972E-2</v>
      </c>
      <c r="J174" s="6">
        <f>'1'!J174</f>
        <v>0.38989247589336101</v>
      </c>
      <c r="K174" s="6">
        <f>'1'!K174</f>
        <v>0.53370004937320303</v>
      </c>
      <c r="L174" s="6">
        <f>'1'!L174</f>
        <v>2.1963683920365212E-2</v>
      </c>
      <c r="M174" s="6">
        <f>'1'!M174</f>
        <v>2.88542530236485E-2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2.7454604900456515E-2</v>
      </c>
      <c r="S174" s="6">
        <f>'1'!S174</f>
        <v>1.6472762940273909E-2</v>
      </c>
      <c r="T174" s="6">
        <f>'1'!T174</f>
        <v>3.6067816279560627E-2</v>
      </c>
      <c r="U174" s="6">
        <f>'1'!U174</f>
        <v>2.1640689767736376E-2</v>
      </c>
      <c r="V174" s="102">
        <f>'1'!V174</f>
        <v>306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1.96720533179317E-2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2.4590066647414626E-2</v>
      </c>
      <c r="I175" s="4">
        <f>'1'!I175</f>
        <v>1.4754039988448774E-2</v>
      </c>
      <c r="J175" s="6">
        <f>'1'!J175</f>
        <v>0.36878119332797299</v>
      </c>
      <c r="K175" s="6">
        <f>'1'!K175</f>
        <v>0.50480210123593017</v>
      </c>
      <c r="L175" s="6">
        <f>'1'!L175</f>
        <v>1.9682066146113241E-2</v>
      </c>
      <c r="M175" s="6">
        <f>'1'!M175</f>
        <v>2.5856833428637982E-2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2.4602582682641552E-2</v>
      </c>
      <c r="S175" s="6">
        <f>'1'!S175</f>
        <v>1.476154960958493E-2</v>
      </c>
      <c r="T175" s="6">
        <f>'1'!T175</f>
        <v>3.2321041785797477E-2</v>
      </c>
      <c r="U175" s="6">
        <f>'1'!U175</f>
        <v>1.9392625071478486E-2</v>
      </c>
      <c r="V175" s="102">
        <f>'1'!V175</f>
        <v>306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1.8012699930709801E-2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2.2515874913387253E-2</v>
      </c>
      <c r="I176" s="4">
        <f>'1'!I176</f>
        <v>1.3509524948032351E-2</v>
      </c>
      <c r="J176" s="6">
        <f>'1'!J176</f>
        <v>0.34850912786648902</v>
      </c>
      <c r="K176" s="6">
        <f>'1'!K176</f>
        <v>0.47705290624851543</v>
      </c>
      <c r="L176" s="6">
        <f>'1'!L176</f>
        <v>1.8021868168848289E-2</v>
      </c>
      <c r="M176" s="6">
        <f>'1'!M176</f>
        <v>2.3675788906278285E-2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2.2527335211060363E-2</v>
      </c>
      <c r="S176" s="6">
        <f>'1'!S176</f>
        <v>1.3516401126636216E-2</v>
      </c>
      <c r="T176" s="6">
        <f>'1'!T176</f>
        <v>2.9594736132847854E-2</v>
      </c>
      <c r="U176" s="6">
        <f>'1'!U176</f>
        <v>1.7756841679708715E-2</v>
      </c>
      <c r="V176" s="102">
        <f>'1'!V176</f>
        <v>306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1.65621442389659E-2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2.0702680298707376E-2</v>
      </c>
      <c r="I177" s="4">
        <f>'1'!I177</f>
        <v>1.2421608179224424E-2</v>
      </c>
      <c r="J177" s="6">
        <f>'1'!J177</f>
        <v>0.32982382348006001</v>
      </c>
      <c r="K177" s="6">
        <f>'1'!K177</f>
        <v>0.45147573179614664</v>
      </c>
      <c r="L177" s="6">
        <f>'1'!L177</f>
        <v>1.6570574162467148E-2</v>
      </c>
      <c r="M177" s="6">
        <f>'1'!M177</f>
        <v>2.1769186870679073E-2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2.0713217703083937E-2</v>
      </c>
      <c r="S177" s="6">
        <f>'1'!S177</f>
        <v>1.2427930621850361E-2</v>
      </c>
      <c r="T177" s="6">
        <f>'1'!T177</f>
        <v>2.7211483588348843E-2</v>
      </c>
      <c r="U177" s="6">
        <f>'1'!U177</f>
        <v>1.6326890153009303E-2</v>
      </c>
      <c r="V177" s="102">
        <f>'1'!V177</f>
        <v>306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1.5127725102348499E-2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1.8909656377935624E-2</v>
      </c>
      <c r="I178" s="4">
        <f>'1'!I178</f>
        <v>1.1345793826761374E-2</v>
      </c>
      <c r="J178" s="6">
        <f>'1'!J178</f>
        <v>0.31163041725990498</v>
      </c>
      <c r="K178" s="6">
        <f>'1'!K178</f>
        <v>0.42657188676626923</v>
      </c>
      <c r="L178" s="6">
        <f>'1'!L178</f>
        <v>1.5135424924516494E-2</v>
      </c>
      <c r="M178" s="6">
        <f>'1'!M178</f>
        <v>1.9883794630075568E-2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1.8919281155645618E-2</v>
      </c>
      <c r="S178" s="6">
        <f>'1'!S178</f>
        <v>1.1351568693387371E-2</v>
      </c>
      <c r="T178" s="6">
        <f>'1'!T178</f>
        <v>2.4854743287594461E-2</v>
      </c>
      <c r="U178" s="6">
        <f>'1'!U178</f>
        <v>1.4912845972556675E-2</v>
      </c>
      <c r="V178" s="102">
        <f>'1'!V178</f>
        <v>306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1.43615953738934E-2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1.7951994217366748E-2</v>
      </c>
      <c r="I179" s="4">
        <f>'1'!I179</f>
        <v>1.077119653042005E-2</v>
      </c>
      <c r="J179" s="6">
        <f>'1'!J179</f>
        <v>0.29336591934022799</v>
      </c>
      <c r="K179" s="6">
        <f>'1'!K179</f>
        <v>0.40157072864139565</v>
      </c>
      <c r="L179" s="6">
        <f>'1'!L179</f>
        <v>1.4368905245647384E-2</v>
      </c>
      <c r="M179" s="6">
        <f>'1'!M179</f>
        <v>1.8876798133409204E-2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1.796113155705923E-2</v>
      </c>
      <c r="S179" s="6">
        <f>'1'!S179</f>
        <v>1.0776678934235537E-2</v>
      </c>
      <c r="T179" s="6">
        <f>'1'!T179</f>
        <v>2.3595997666761504E-2</v>
      </c>
      <c r="U179" s="6">
        <f>'1'!U179</f>
        <v>1.4157598600056904E-2</v>
      </c>
      <c r="V179" s="102">
        <f>'1'!V179</f>
        <v>306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1.31006949447432E-2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1.6375868680928999E-2</v>
      </c>
      <c r="I180" s="4">
        <f>'1'!I180</f>
        <v>9.8255212085574008E-3</v>
      </c>
      <c r="J180" s="6">
        <f>'1'!J180</f>
        <v>0.27617601573180101</v>
      </c>
      <c r="K180" s="6">
        <f>'1'!K180</f>
        <v>0.37804051718112802</v>
      </c>
      <c r="L180" s="6">
        <f>'1'!L180</f>
        <v>1.3107363034007726E-2</v>
      </c>
      <c r="M180" s="6">
        <f>'1'!M180</f>
        <v>1.7219477881185392E-2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1.6384203792509659E-2</v>
      </c>
      <c r="S180" s="6">
        <f>'1'!S180</f>
        <v>9.8305222755057948E-3</v>
      </c>
      <c r="T180" s="6">
        <f>'1'!T180</f>
        <v>2.1524347351481739E-2</v>
      </c>
      <c r="U180" s="6">
        <f>'1'!U180</f>
        <v>1.2914608410889044E-2</v>
      </c>
      <c r="V180" s="102">
        <f>'1'!V180</f>
        <v>306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1.1120527883003399E-2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1.3900659853754249E-2</v>
      </c>
      <c r="I181" s="4">
        <f>'1'!I181</f>
        <v>8.34039591225255E-3</v>
      </c>
      <c r="J181" s="6">
        <f>'1'!J181</f>
        <v>0.25837107776212898</v>
      </c>
      <c r="K181" s="6">
        <f>'1'!K181</f>
        <v>0.35366842266525489</v>
      </c>
      <c r="L181" s="6">
        <f>'1'!L181</f>
        <v>1.1126188092091947E-2</v>
      </c>
      <c r="M181" s="6">
        <f>'1'!M181</f>
        <v>1.4616757715232489E-2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1.3907735115114934E-2</v>
      </c>
      <c r="S181" s="6">
        <f>'1'!S181</f>
        <v>8.3446410690689605E-3</v>
      </c>
      <c r="T181" s="6">
        <f>'1'!T181</f>
        <v>1.8270947144040612E-2</v>
      </c>
      <c r="U181" s="6">
        <f>'1'!U181</f>
        <v>1.0962568286424366E-2</v>
      </c>
      <c r="V181" s="102">
        <f>'1'!V181</f>
        <v>306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9.6844272255108693E-3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1.2105534031888587E-2</v>
      </c>
      <c r="I182" s="4">
        <f>'1'!I182</f>
        <v>7.263320419133152E-3</v>
      </c>
      <c r="J182" s="6">
        <f>'1'!J182</f>
        <v>0.24131333254204901</v>
      </c>
      <c r="K182" s="6">
        <f>'1'!K182</f>
        <v>0.33031911476878206</v>
      </c>
      <c r="L182" s="6">
        <f>'1'!L182</f>
        <v>9.6893564773931472E-3</v>
      </c>
      <c r="M182" s="6">
        <f>'1'!M182</f>
        <v>1.2729155293288365E-2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1.2111695596741434E-2</v>
      </c>
      <c r="S182" s="6">
        <f>'1'!S182</f>
        <v>7.26701735804486E-3</v>
      </c>
      <c r="T182" s="6">
        <f>'1'!T182</f>
        <v>1.5911444116610454E-2</v>
      </c>
      <c r="U182" s="6">
        <f>'1'!U182</f>
        <v>9.5468664699662736E-3</v>
      </c>
      <c r="V182" s="102">
        <f>'1'!V182</f>
        <v>306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8.7313804835237492E-3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1.0914225604404686E-2</v>
      </c>
      <c r="I183" s="4">
        <f>'1'!I183</f>
        <v>6.5485353626428119E-3</v>
      </c>
      <c r="J183" s="6">
        <f>'1'!J183</f>
        <v>0.22521508562405401</v>
      </c>
      <c r="K183" s="6">
        <f>'1'!K183</f>
        <v>0.30828320562416489</v>
      </c>
      <c r="L183" s="6">
        <f>'1'!L183</f>
        <v>8.7358246465786289E-3</v>
      </c>
      <c r="M183" s="6">
        <f>'1'!M183</f>
        <v>1.1476476152021275E-2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1.0919780808223286E-2</v>
      </c>
      <c r="S183" s="6">
        <f>'1'!S183</f>
        <v>6.5518684849339721E-3</v>
      </c>
      <c r="T183" s="6">
        <f>'1'!T183</f>
        <v>1.4345595190026594E-2</v>
      </c>
      <c r="U183" s="6">
        <f>'1'!U183</f>
        <v>8.6073571140159559E-3</v>
      </c>
      <c r="V183" s="102">
        <f>'1'!V183</f>
        <v>306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8.0516713212528297E-3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1.0064589151566036E-2</v>
      </c>
      <c r="I184" s="4">
        <f>'1'!I184</f>
        <v>6.0387534909396223E-3</v>
      </c>
      <c r="J184" s="6">
        <f>'1'!J184</f>
        <v>0.20928254421780501</v>
      </c>
      <c r="K184" s="6">
        <f>'1'!K184</f>
        <v>0.28647412065613032</v>
      </c>
      <c r="L184" s="6">
        <f>'1'!L184</f>
        <v>8.0557695208769865E-3</v>
      </c>
      <c r="M184" s="6">
        <f>'1'!M184</f>
        <v>1.058307034914365E-2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1.0069711901096233E-2</v>
      </c>
      <c r="S184" s="6">
        <f>'1'!S184</f>
        <v>6.0418271406577403E-3</v>
      </c>
      <c r="T184" s="6">
        <f>'1'!T184</f>
        <v>1.3228837936429563E-2</v>
      </c>
      <c r="U184" s="6">
        <f>'1'!U184</f>
        <v>7.9373027618577369E-3</v>
      </c>
      <c r="V184" s="102">
        <f>'1'!V184</f>
        <v>306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7.4319234068794303E-3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9.2899042585992877E-3</v>
      </c>
      <c r="I185" s="4">
        <f>'1'!I185</f>
        <v>5.573942555159573E-3</v>
      </c>
      <c r="J185" s="6">
        <f>'1'!J185</f>
        <v>0.19489778836576299</v>
      </c>
      <c r="K185" s="6">
        <f>'1'!K185</f>
        <v>0.2667837050079041</v>
      </c>
      <c r="L185" s="6">
        <f>'1'!L185</f>
        <v>7.4357061625953081E-3</v>
      </c>
      <c r="M185" s="6">
        <f>'1'!M185</f>
        <v>9.7684772646946683E-3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9.2946327032441354E-3</v>
      </c>
      <c r="S185" s="6">
        <f>'1'!S185</f>
        <v>5.5767796219464809E-3</v>
      </c>
      <c r="T185" s="6">
        <f>'1'!T185</f>
        <v>1.2210596580868335E-2</v>
      </c>
      <c r="U185" s="6">
        <f>'1'!U185</f>
        <v>7.3263579485210017E-3</v>
      </c>
      <c r="V185" s="102">
        <f>'1'!V185</f>
        <v>306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6.3556337446520903E-3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7.9445421808151135E-3</v>
      </c>
      <c r="I186" s="4">
        <f>'1'!I186</f>
        <v>4.7667253084890679E-3</v>
      </c>
      <c r="J186" s="6">
        <f>'1'!J186</f>
        <v>0.181126867759421</v>
      </c>
      <c r="K186" s="6">
        <f>'1'!K186</f>
        <v>0.24793353101909044</v>
      </c>
      <c r="L186" s="6">
        <f>'1'!L186</f>
        <v>6.3588686824413241E-3</v>
      </c>
      <c r="M186" s="6">
        <f>'1'!M186</f>
        <v>8.3538083398290598E-3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7.9485858530516547E-3</v>
      </c>
      <c r="S186" s="6">
        <f>'1'!S186</f>
        <v>4.7691515118309935E-3</v>
      </c>
      <c r="T186" s="6">
        <f>'1'!T186</f>
        <v>1.0442260424786324E-2</v>
      </c>
      <c r="U186" s="6">
        <f>'1'!U186</f>
        <v>6.2653562548717952E-3</v>
      </c>
      <c r="V186" s="102">
        <f>'1'!V186</f>
        <v>306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4.2196819502903597E-3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5.2746024378629497E-3</v>
      </c>
      <c r="I187" s="4">
        <f>'1'!I187</f>
        <v>3.1647614627177698E-3</v>
      </c>
      <c r="J187" s="6">
        <f>'1'!J187</f>
        <v>0.16671992043310899</v>
      </c>
      <c r="K187" s="6">
        <f>'1'!K187</f>
        <v>0.2282127388141317</v>
      </c>
      <c r="L187" s="6">
        <f>'1'!L187</f>
        <v>4.2218297154303867E-3</v>
      </c>
      <c r="M187" s="6">
        <f>'1'!M187</f>
        <v>5.5463256197579051E-3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5.2772871442879829E-3</v>
      </c>
      <c r="S187" s="6">
        <f>'1'!S187</f>
        <v>3.16637228657279E-3</v>
      </c>
      <c r="T187" s="6">
        <f>'1'!T187</f>
        <v>6.9329070246973816E-3</v>
      </c>
      <c r="U187" s="6">
        <f>'1'!U187</f>
        <v>4.1597442148184286E-3</v>
      </c>
      <c r="V187" s="102">
        <f>'1'!V187</f>
        <v>306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3.7456175625034901E-3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4.6820219531293625E-3</v>
      </c>
      <c r="I188" s="4">
        <f>'1'!I188</f>
        <v>2.8092131718776177E-3</v>
      </c>
      <c r="J188" s="6">
        <f>'1'!J188</f>
        <v>0.15332349109924101</v>
      </c>
      <c r="K188" s="6">
        <f>'1'!K188</f>
        <v>0.20987518310591266</v>
      </c>
      <c r="L188" s="6">
        <f>'1'!L188</f>
        <v>3.7475240348214013E-3</v>
      </c>
      <c r="M188" s="6">
        <f>'1'!M188</f>
        <v>4.923218122469813E-3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4.6844050435267516E-3</v>
      </c>
      <c r="S188" s="6">
        <f>'1'!S188</f>
        <v>2.810643026116051E-3</v>
      </c>
      <c r="T188" s="6">
        <f>'1'!T188</f>
        <v>6.154022653087266E-3</v>
      </c>
      <c r="U188" s="6">
        <f>'1'!U188</f>
        <v>3.6924135918523599E-3</v>
      </c>
      <c r="V188" s="102">
        <f>'1'!V188</f>
        <v>306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4.0740835376920099E-3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5.0926044221150119E-3</v>
      </c>
      <c r="I189" s="4">
        <f>'1'!I189</f>
        <v>3.0555626532690074E-3</v>
      </c>
      <c r="J189" s="6">
        <f>'1'!J189</f>
        <v>0.14032000167586101</v>
      </c>
      <c r="K189" s="6">
        <f>'1'!K189</f>
        <v>0.19207549889456621</v>
      </c>
      <c r="L189" s="6">
        <f>'1'!L189</f>
        <v>4.0761571950678251E-3</v>
      </c>
      <c r="M189" s="6">
        <f>'1'!M189</f>
        <v>5.3549519059322122E-3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5.0951964938347818E-3</v>
      </c>
      <c r="S189" s="6">
        <f>'1'!S189</f>
        <v>3.0571178963008688E-3</v>
      </c>
      <c r="T189" s="6">
        <f>'1'!T189</f>
        <v>6.6936898824152651E-3</v>
      </c>
      <c r="U189" s="6">
        <f>'1'!U189</f>
        <v>4.0162139294491594E-3</v>
      </c>
      <c r="V189" s="102">
        <f>'1'!V189</f>
        <v>306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4.65712753067606E-3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5.8214094133450748E-3</v>
      </c>
      <c r="I190" s="4">
        <f>'1'!I190</f>
        <v>3.4928456480070452E-3</v>
      </c>
      <c r="J190" s="6">
        <f>'1'!J190</f>
        <v>0.129128300861684</v>
      </c>
      <c r="K190" s="6">
        <f>'1'!K190</f>
        <v>0.17675586169610422</v>
      </c>
      <c r="L190" s="6">
        <f>'1'!L190</f>
        <v>4.6594979501249374E-3</v>
      </c>
      <c r="M190" s="6">
        <f>'1'!M190</f>
        <v>6.121301567785487E-3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5.8243724376561713E-3</v>
      </c>
      <c r="S190" s="6">
        <f>'1'!S190</f>
        <v>3.494623462593703E-3</v>
      </c>
      <c r="T190" s="6">
        <f>'1'!T190</f>
        <v>7.651626959731859E-3</v>
      </c>
      <c r="U190" s="6">
        <f>'1'!U190</f>
        <v>4.5909761758391151E-3</v>
      </c>
      <c r="V190" s="102">
        <f>'1'!V190</f>
        <v>306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4.1024499143633803E-3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5.1280623929542257E-3</v>
      </c>
      <c r="I191" s="4">
        <f>'1'!I191</f>
        <v>3.076837435772535E-3</v>
      </c>
      <c r="J191" s="6">
        <f>'1'!J191</f>
        <v>0.11936455317092801</v>
      </c>
      <c r="K191" s="6">
        <f>'1'!K191</f>
        <v>0.16339086250579102</v>
      </c>
      <c r="L191" s="6">
        <f>'1'!L191</f>
        <v>4.104538009868818E-3</v>
      </c>
      <c r="M191" s="6">
        <f>'1'!M191</f>
        <v>5.3922365078348028E-3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5.1306725123360227E-3</v>
      </c>
      <c r="S191" s="6">
        <f>'1'!S191</f>
        <v>3.0784035074016133E-3</v>
      </c>
      <c r="T191" s="6">
        <f>'1'!T191</f>
        <v>6.7402956347935037E-3</v>
      </c>
      <c r="U191" s="6">
        <f>'1'!U191</f>
        <v>4.0441773808761019E-3</v>
      </c>
      <c r="V191" s="102">
        <f>'1'!V191</f>
        <v>306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4.5050928226076101E-3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5.6313660282595124E-3</v>
      </c>
      <c r="I192" s="4">
        <f>'1'!I192</f>
        <v>3.3788196169557078E-3</v>
      </c>
      <c r="J192" s="6">
        <f>'1'!J192</f>
        <v>0.110379667350442</v>
      </c>
      <c r="K192" s="6">
        <f>'1'!K192</f>
        <v>0.15109199986419056</v>
      </c>
      <c r="L192" s="6">
        <f>'1'!L192</f>
        <v>4.5073858582986804E-3</v>
      </c>
      <c r="M192" s="6">
        <f>'1'!M192</f>
        <v>5.9214680243132277E-3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5.6342323228733508E-3</v>
      </c>
      <c r="S192" s="6">
        <f>'1'!S192</f>
        <v>3.3805393937240101E-3</v>
      </c>
      <c r="T192" s="6">
        <f>'1'!T192</f>
        <v>7.4018350303915346E-3</v>
      </c>
      <c r="U192" s="6">
        <f>'1'!U192</f>
        <v>4.4411010182349208E-3</v>
      </c>
      <c r="V192" s="102">
        <f>'1'!V192</f>
        <v>306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6.2505665328469401E-3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7.8132081660586758E-3</v>
      </c>
      <c r="I193" s="4">
        <f>'1'!I193</f>
        <v>4.6879248996352053E-3</v>
      </c>
      <c r="J193" s="6">
        <f>'1'!J193</f>
        <v>0.10303091299551199</v>
      </c>
      <c r="K193" s="6">
        <f>'1'!K193</f>
        <v>0.14103273787645629</v>
      </c>
      <c r="L193" s="6">
        <f>'1'!L193</f>
        <v>6.253747992744349E-3</v>
      </c>
      <c r="M193" s="6">
        <f>'1'!M193</f>
        <v>8.2157086025748498E-3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7.8171849909304363E-3</v>
      </c>
      <c r="S193" s="6">
        <f>'1'!S193</f>
        <v>4.6903109945582618E-3</v>
      </c>
      <c r="T193" s="6">
        <f>'1'!T193</f>
        <v>1.0269635753218563E-2</v>
      </c>
      <c r="U193" s="6">
        <f>'1'!U193</f>
        <v>6.1617814519311373E-3</v>
      </c>
      <c r="V193" s="102">
        <f>'1'!V193</f>
        <v>306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7.5877327496929698E-3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9.4846659371162125E-3</v>
      </c>
      <c r="I194" s="4">
        <f>'1'!I194</f>
        <v>5.6907995622697272E-3</v>
      </c>
      <c r="J194" s="6">
        <f>'1'!J194</f>
        <v>9.6809873814371297E-2</v>
      </c>
      <c r="K194" s="6">
        <f>'1'!K194</f>
        <v>0.1325171364647596</v>
      </c>
      <c r="L194" s="6">
        <f>'1'!L194</f>
        <v>7.5915948104083534E-3</v>
      </c>
      <c r="M194" s="6">
        <f>'1'!M194</f>
        <v>9.9732721663068416E-3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9.4894935130104413E-3</v>
      </c>
      <c r="S194" s="6">
        <f>'1'!S194</f>
        <v>5.6936961078062655E-3</v>
      </c>
      <c r="T194" s="6">
        <f>'1'!T194</f>
        <v>1.2466590207883552E-2</v>
      </c>
      <c r="U194" s="6">
        <f>'1'!U194</f>
        <v>7.4799541247301312E-3</v>
      </c>
      <c r="V194" s="102">
        <f>'1'!V194</f>
        <v>306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9.4077037520300805E-3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1.1759629690037601E-2</v>
      </c>
      <c r="I195" s="4">
        <f>'1'!I195</f>
        <v>7.0557778140225604E-3</v>
      </c>
      <c r="J195" s="6">
        <f>'1'!J195</f>
        <v>9.1917601205079705E-2</v>
      </c>
      <c r="K195" s="6">
        <f>'1'!K195</f>
        <v>0.1258204026354045</v>
      </c>
      <c r="L195" s="6">
        <f>'1'!L195</f>
        <v>9.4124921551382631E-3</v>
      </c>
      <c r="M195" s="6">
        <f>'1'!M195</f>
        <v>1.2365431555661815E-2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1.1765615193922829E-2</v>
      </c>
      <c r="S195" s="6">
        <f>'1'!S195</f>
        <v>7.0593691163536969E-3</v>
      </c>
      <c r="T195" s="6">
        <f>'1'!T195</f>
        <v>1.5456789444577269E-2</v>
      </c>
      <c r="U195" s="6">
        <f>'1'!U195</f>
        <v>9.2740736667463602E-3</v>
      </c>
      <c r="V195" s="102">
        <f>'1'!V195</f>
        <v>306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1.20965794304794E-2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1.512072428809925E-2</v>
      </c>
      <c r="I196" s="4">
        <f>'1'!I196</f>
        <v>9.0724345728595505E-3</v>
      </c>
      <c r="J196" s="6">
        <f>'1'!J196</f>
        <v>8.88207806219206E-2</v>
      </c>
      <c r="K196" s="6">
        <f>'1'!K196</f>
        <v>0.12158135366595474</v>
      </c>
      <c r="L196" s="6">
        <f>'1'!L196</f>
        <v>1.2102736437552542E-2</v>
      </c>
      <c r="M196" s="6">
        <f>'1'!M196</f>
        <v>1.5899674240161102E-2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1.5128420546940677E-2</v>
      </c>
      <c r="S196" s="6">
        <f>'1'!S196</f>
        <v>9.0770523281644075E-3</v>
      </c>
      <c r="T196" s="6">
        <f>'1'!T196</f>
        <v>1.9874592800201377E-2</v>
      </c>
      <c r="U196" s="6">
        <f>'1'!U196</f>
        <v>1.1924755680120826E-2</v>
      </c>
      <c r="V196" s="102">
        <f>'1'!V196</f>
        <v>306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1.2766178361614301E-2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1.5957722952017875E-2</v>
      </c>
      <c r="I197" s="4">
        <f>'1'!I197</f>
        <v>9.5746337712107263E-3</v>
      </c>
      <c r="J197" s="6">
        <f>'1'!J197</f>
        <v>8.5553250364992506E-2</v>
      </c>
      <c r="K197" s="6">
        <f>'1'!K197</f>
        <v>0.11710863062749342</v>
      </c>
      <c r="L197" s="6">
        <f>'1'!L197</f>
        <v>1.2772676186137439E-2</v>
      </c>
      <c r="M197" s="6">
        <f>'1'!M197</f>
        <v>1.6779791213541156E-2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1.5965845232671798E-2</v>
      </c>
      <c r="S197" s="6">
        <f>'1'!S197</f>
        <v>9.5795071396030801E-3</v>
      </c>
      <c r="T197" s="6">
        <f>'1'!T197</f>
        <v>2.0974739016926446E-2</v>
      </c>
      <c r="U197" s="6">
        <f>'1'!U197</f>
        <v>1.2584843410155866E-2</v>
      </c>
      <c r="V197" s="102">
        <f>'1'!V197</f>
        <v>306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1.5116744664428999E-2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1.8895930830536249E-2</v>
      </c>
      <c r="I198" s="4">
        <f>'1'!I198</f>
        <v>1.133755849832175E-2</v>
      </c>
      <c r="J198" s="6">
        <f>'1'!J198</f>
        <v>8.2084419275030004E-2</v>
      </c>
      <c r="K198" s="6">
        <f>'1'!K198</f>
        <v>0.11236035914639246</v>
      </c>
      <c r="L198" s="6">
        <f>'1'!L198</f>
        <v>1.5124438897691939E-2</v>
      </c>
      <c r="M198" s="6">
        <f>'1'!M198</f>
        <v>1.9869362005800442E-2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1.8905548622114923E-2</v>
      </c>
      <c r="S198" s="6">
        <f>'1'!S198</f>
        <v>1.1343329173268954E-2</v>
      </c>
      <c r="T198" s="6">
        <f>'1'!T198</f>
        <v>2.4836702507250553E-2</v>
      </c>
      <c r="U198" s="6">
        <f>'1'!U198</f>
        <v>1.490202150435033E-2</v>
      </c>
      <c r="V198" s="102">
        <f>'1'!V198</f>
        <v>306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1.7947355028134201E-2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2.2434193785167752E-2</v>
      </c>
      <c r="I199" s="4">
        <f>'1'!I199</f>
        <v>1.3460516271100651E-2</v>
      </c>
      <c r="J199" s="6">
        <f>'1'!J199</f>
        <v>7.9654884802056597E-2</v>
      </c>
      <c r="K199" s="6">
        <f>'1'!K199</f>
        <v>0.10903471746734029</v>
      </c>
      <c r="L199" s="6">
        <f>'1'!L199</f>
        <v>1.7956490006537599E-2</v>
      </c>
      <c r="M199" s="6">
        <f>'1'!M199</f>
        <v>2.3589899943189326E-2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2.2445612508171998E-2</v>
      </c>
      <c r="S199" s="6">
        <f>'1'!S199</f>
        <v>1.34673675049032E-2</v>
      </c>
      <c r="T199" s="6">
        <f>'1'!T199</f>
        <v>2.9487374928986659E-2</v>
      </c>
      <c r="U199" s="6">
        <f>'1'!U199</f>
        <v>1.7692424957391994E-2</v>
      </c>
      <c r="V199" s="102">
        <f>'1'!V199</f>
        <v>306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1.9459216535123201E-2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2.4324020668904E-2</v>
      </c>
      <c r="I200" s="4">
        <f>'1'!I200</f>
        <v>1.4594412401342401E-2</v>
      </c>
      <c r="J200" s="6">
        <f>'1'!J200</f>
        <v>7.8146449998759401E-2</v>
      </c>
      <c r="K200" s="6">
        <f>'1'!K200</f>
        <v>0.1069699129923338</v>
      </c>
      <c r="L200" s="6">
        <f>'1'!L200</f>
        <v>1.9469121032054185E-2</v>
      </c>
      <c r="M200" s="6">
        <f>'1'!M200</f>
        <v>2.5577081988784466E-2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2.4336401290067731E-2</v>
      </c>
      <c r="S200" s="6">
        <f>'1'!S200</f>
        <v>1.4601840774040638E-2</v>
      </c>
      <c r="T200" s="6">
        <f>'1'!T200</f>
        <v>3.1971352485980584E-2</v>
      </c>
      <c r="U200" s="6">
        <f>'1'!U200</f>
        <v>1.9182811491588347E-2</v>
      </c>
      <c r="V200" s="102">
        <f>'1'!V200</f>
        <v>306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2.0097386855120601E-2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2.5121733568900753E-2</v>
      </c>
      <c r="I201" s="4">
        <f>'1'!I201</f>
        <v>1.5073040141340451E-2</v>
      </c>
      <c r="J201" s="6">
        <f>'1'!J201</f>
        <v>7.5688643542301301E-2</v>
      </c>
      <c r="K201" s="6">
        <f>'1'!K201</f>
        <v>0.10360557151804427</v>
      </c>
      <c r="L201" s="6">
        <f>'1'!L201</f>
        <v>2.0107616172733055E-2</v>
      </c>
      <c r="M201" s="6">
        <f>'1'!M201</f>
        <v>2.6415889376940133E-2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2.513452021591632E-2</v>
      </c>
      <c r="S201" s="6">
        <f>'1'!S201</f>
        <v>1.5080712129549791E-2</v>
      </c>
      <c r="T201" s="6">
        <f>'1'!T201</f>
        <v>3.3019861721175166E-2</v>
      </c>
      <c r="U201" s="6">
        <f>'1'!U201</f>
        <v>1.9811917032705101E-2</v>
      </c>
      <c r="V201" s="102">
        <f>'1'!V201</f>
        <v>306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2.1599263188840701E-2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2.6999078986050876E-2</v>
      </c>
      <c r="I202" s="4">
        <f>'1'!I202</f>
        <v>1.6199447391630525E-2</v>
      </c>
      <c r="J202" s="6">
        <f>'1'!J202</f>
        <v>7.4893067707978697E-2</v>
      </c>
      <c r="K202" s="6">
        <f>'1'!K202</f>
        <v>0.10251655624252448</v>
      </c>
      <c r="L202" s="6">
        <f>'1'!L202</f>
        <v>2.1610256942652895E-2</v>
      </c>
      <c r="M202" s="6">
        <f>'1'!M202</f>
        <v>2.8389946968377013E-2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2.7012821178316118E-2</v>
      </c>
      <c r="S202" s="6">
        <f>'1'!S202</f>
        <v>1.6207692706989671E-2</v>
      </c>
      <c r="T202" s="6">
        <f>'1'!T202</f>
        <v>3.5487433710471264E-2</v>
      </c>
      <c r="U202" s="6">
        <f>'1'!U202</f>
        <v>2.1292460226282759E-2</v>
      </c>
      <c r="V202" s="102">
        <f>'1'!V202</f>
        <v>306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2.38545817159335E-2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2.9818227144916873E-2</v>
      </c>
      <c r="I203" s="4">
        <f>'1'!I203</f>
        <v>1.7890936286950126E-2</v>
      </c>
      <c r="J203" s="6">
        <f>'1'!J203</f>
        <v>7.4643112260465397E-2</v>
      </c>
      <c r="K203" s="6">
        <f>'1'!K203</f>
        <v>0.10217440746324044</v>
      </c>
      <c r="L203" s="6">
        <f>'1'!L203</f>
        <v>2.3866723398563366E-2</v>
      </c>
      <c r="M203" s="6">
        <f>'1'!M203</f>
        <v>3.1354324633539363E-2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2.9833404248204208E-2</v>
      </c>
      <c r="S203" s="6">
        <f>'1'!S203</f>
        <v>1.7900042548922523E-2</v>
      </c>
      <c r="T203" s="6">
        <f>'1'!T203</f>
        <v>3.9192905791924207E-2</v>
      </c>
      <c r="U203" s="6">
        <f>'1'!U203</f>
        <v>2.3515743475154522E-2</v>
      </c>
      <c r="V203" s="102">
        <f>'1'!V203</f>
        <v>306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2.5731025820608901E-2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3.2163782275761124E-2</v>
      </c>
      <c r="I204" s="4">
        <f>'1'!I204</f>
        <v>1.9298269365456675E-2</v>
      </c>
      <c r="J204" s="6">
        <f>'1'!J204</f>
        <v>7.3935366145320702E-2</v>
      </c>
      <c r="K204" s="6">
        <f>'1'!K204</f>
        <v>0.10120561693777329</v>
      </c>
      <c r="L204" s="6">
        <f>'1'!L204</f>
        <v>2.5744122589731709E-2</v>
      </c>
      <c r="M204" s="6">
        <f>'1'!M204</f>
        <v>3.3820711942916727E-2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3.2180153237164638E-2</v>
      </c>
      <c r="S204" s="6">
        <f>'1'!S204</f>
        <v>1.930809194229878E-2</v>
      </c>
      <c r="T204" s="6">
        <f>'1'!T204</f>
        <v>4.2275889928645907E-2</v>
      </c>
      <c r="U204" s="6">
        <f>'1'!U204</f>
        <v>2.5365533957187547E-2</v>
      </c>
      <c r="V204" s="102">
        <f>'1'!V204</f>
        <v>306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2.6740496988805498E-2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3.3425621236006869E-2</v>
      </c>
      <c r="I205" s="4">
        <f>'1'!I205</f>
        <v>2.0055372741604124E-2</v>
      </c>
      <c r="J205" s="6">
        <f>'1'!J205</f>
        <v>7.3457966107152495E-2</v>
      </c>
      <c r="K205" s="6">
        <f>'1'!K205</f>
        <v>0.10055213311929911</v>
      </c>
      <c r="L205" s="6">
        <f>'1'!L205</f>
        <v>2.675410756608031E-2</v>
      </c>
      <c r="M205" s="6">
        <f>'1'!M205</f>
        <v>3.5147555024583221E-2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3.3442634457600387E-2</v>
      </c>
      <c r="S205" s="6">
        <f>'1'!S205</f>
        <v>2.0065580674560234E-2</v>
      </c>
      <c r="T205" s="6">
        <f>'1'!T205</f>
        <v>4.3934443780729027E-2</v>
      </c>
      <c r="U205" s="6">
        <f>'1'!U205</f>
        <v>2.6360666268437416E-2</v>
      </c>
      <c r="V205" s="102">
        <f>'1'!V205</f>
        <v>306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2.7658549828585899E-2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3.4573187285732374E-2</v>
      </c>
      <c r="I206" s="4">
        <f>'1'!I206</f>
        <v>2.0743912371439424E-2</v>
      </c>
      <c r="J206" s="6">
        <f>'1'!J206</f>
        <v>7.3547393792983501E-2</v>
      </c>
      <c r="K206" s="6">
        <f>'1'!K206</f>
        <v>0.10067454522851969</v>
      </c>
      <c r="L206" s="6">
        <f>'1'!L206</f>
        <v>2.7672627683231189E-2</v>
      </c>
      <c r="M206" s="6">
        <f>'1'!M206</f>
        <v>3.6354238382606249E-2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3.4590784604038985E-2</v>
      </c>
      <c r="S206" s="6">
        <f>'1'!S206</f>
        <v>2.0754470762423392E-2</v>
      </c>
      <c r="T206" s="6">
        <f>'1'!T206</f>
        <v>4.5442797978257815E-2</v>
      </c>
      <c r="U206" s="6">
        <f>'1'!U206</f>
        <v>2.7265678786954687E-2</v>
      </c>
      <c r="V206" s="102">
        <f>'1'!V206</f>
        <v>306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2.84208877286584E-2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3.5526109660823001E-2</v>
      </c>
      <c r="I207" s="4">
        <f>'1'!I207</f>
        <v>2.1315665796493799E-2</v>
      </c>
      <c r="J207" s="6">
        <f>'1'!J207</f>
        <v>7.3776981476522299E-2</v>
      </c>
      <c r="K207" s="6">
        <f>'1'!K207</f>
        <v>0.10098881381695393</v>
      </c>
      <c r="L207" s="6">
        <f>'1'!L207</f>
        <v>2.8435353603724654E-2</v>
      </c>
      <c r="M207" s="6">
        <f>'1'!M207</f>
        <v>3.7356250921914719E-2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3.554419200465582E-2</v>
      </c>
      <c r="S207" s="6">
        <f>'1'!S207</f>
        <v>2.1326515202793491E-2</v>
      </c>
      <c r="T207" s="6">
        <f>'1'!T207</f>
        <v>4.6695313652393398E-2</v>
      </c>
      <c r="U207" s="6">
        <f>'1'!U207</f>
        <v>2.8017188191436039E-2</v>
      </c>
      <c r="V207" s="102">
        <f>'1'!V207</f>
        <v>306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2.8766282607764201E-2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3.5957853259705248E-2</v>
      </c>
      <c r="I208" s="4">
        <f>'1'!I208</f>
        <v>2.157471195582315E-2</v>
      </c>
      <c r="J208" s="6">
        <f>'1'!J208</f>
        <v>7.3715180675146194E-2</v>
      </c>
      <c r="K208" s="6">
        <f>'1'!K208</f>
        <v>0.10090421846622254</v>
      </c>
      <c r="L208" s="6">
        <f>'1'!L208</f>
        <v>2.8780924284487933E-2</v>
      </c>
      <c r="M208" s="6">
        <f>'1'!M208</f>
        <v>3.7810235959053799E-2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3.5976155355609912E-2</v>
      </c>
      <c r="S208" s="6">
        <f>'1'!S208</f>
        <v>2.1585693213365949E-2</v>
      </c>
      <c r="T208" s="6">
        <f>'1'!T208</f>
        <v>4.7262794948817251E-2</v>
      </c>
      <c r="U208" s="6">
        <f>'1'!U208</f>
        <v>2.8357676969290348E-2</v>
      </c>
      <c r="V208" s="102">
        <f>'1'!V208</f>
        <v>306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2.9620605680689398E-2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3.7025757100861749E-2</v>
      </c>
      <c r="I209" s="4">
        <f>'1'!I209</f>
        <v>2.2215454260517048E-2</v>
      </c>
      <c r="J209" s="6">
        <f>'1'!J209</f>
        <v>7.3680988067999206E-2</v>
      </c>
      <c r="K209" s="6">
        <f>'1'!K209</f>
        <v>0.10085741429006927</v>
      </c>
      <c r="L209" s="6">
        <f>'1'!L209</f>
        <v>2.9635682197132324E-2</v>
      </c>
      <c r="M209" s="6">
        <f>'1'!M209</f>
        <v>3.8933153279063965E-2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3.7044602746415405E-2</v>
      </c>
      <c r="S209" s="6">
        <f>'1'!S209</f>
        <v>2.2226761647849244E-2</v>
      </c>
      <c r="T209" s="6">
        <f>'1'!T209</f>
        <v>4.8666441598829956E-2</v>
      </c>
      <c r="U209" s="6">
        <f>'1'!U209</f>
        <v>2.9199864959297973E-2</v>
      </c>
      <c r="V209" s="102">
        <f>'1'!V209</f>
        <v>306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3.1045279135299399E-2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3.8806598919124247E-2</v>
      </c>
      <c r="I210" s="4">
        <f>'1'!I210</f>
        <v>2.3283959351474551E-2</v>
      </c>
      <c r="J210" s="6">
        <f>'1'!J210</f>
        <v>7.4145778909017995E-2</v>
      </c>
      <c r="K210" s="6">
        <f>'1'!K210</f>
        <v>0.10149363814699691</v>
      </c>
      <c r="L210" s="6">
        <f>'1'!L210</f>
        <v>3.106108079264578E-2</v>
      </c>
      <c r="M210" s="6">
        <f>'1'!M210</f>
        <v>4.0805735851442135E-2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3.8826350990807224E-2</v>
      </c>
      <c r="S210" s="6">
        <f>'1'!S210</f>
        <v>2.3295810594484337E-2</v>
      </c>
      <c r="T210" s="6">
        <f>'1'!T210</f>
        <v>5.1007169814302672E-2</v>
      </c>
      <c r="U210" s="6">
        <f>'1'!U210</f>
        <v>3.0604301888581601E-2</v>
      </c>
      <c r="V210" s="102">
        <f>'1'!V210</f>
        <v>306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3.1938915053766899E-2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3.9923643817208622E-2</v>
      </c>
      <c r="I211" s="4">
        <f>'1'!I211</f>
        <v>2.3954186290325176E-2</v>
      </c>
      <c r="J211" s="6">
        <f>'1'!J211</f>
        <v>7.4062624346520403E-2</v>
      </c>
      <c r="K211" s="6">
        <f>'1'!K211</f>
        <v>0.10137981293400995</v>
      </c>
      <c r="L211" s="6">
        <f>'1'!L211</f>
        <v>3.1955171560577332E-2</v>
      </c>
      <c r="M211" s="6">
        <f>'1'!M211</f>
        <v>4.198032574890849E-2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3.9943964450721667E-2</v>
      </c>
      <c r="S211" s="6">
        <f>'1'!S211</f>
        <v>2.3966378670432997E-2</v>
      </c>
      <c r="T211" s="6">
        <f>'1'!T211</f>
        <v>5.2475407186135609E-2</v>
      </c>
      <c r="U211" s="6">
        <f>'1'!U211</f>
        <v>3.1485244311681371E-2</v>
      </c>
      <c r="V211" s="102">
        <f>'1'!V211</f>
        <v>306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3.2588642753186597E-2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4.0735803441483247E-2</v>
      </c>
      <c r="I212" s="4">
        <f>'1'!I212</f>
        <v>2.4441482064889948E-2</v>
      </c>
      <c r="J212" s="6">
        <f>'1'!J212</f>
        <v>7.3604762673234805E-2</v>
      </c>
      <c r="K212" s="6">
        <f>'1'!K212</f>
        <v>0.10075307399251406</v>
      </c>
      <c r="L212" s="6">
        <f>'1'!L212</f>
        <v>3.2605229963239543E-2</v>
      </c>
      <c r="M212" s="6">
        <f>'1'!M212</f>
        <v>4.2834324089923236E-2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4.0756537454049432E-2</v>
      </c>
      <c r="S212" s="6">
        <f>'1'!S212</f>
        <v>2.4453922472429657E-2</v>
      </c>
      <c r="T212" s="6">
        <f>'1'!T212</f>
        <v>5.3542905112404046E-2</v>
      </c>
      <c r="U212" s="6">
        <f>'1'!U212</f>
        <v>3.2125743067442425E-2</v>
      </c>
      <c r="V212" s="102">
        <f>'1'!V212</f>
        <v>306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3.3140056105708103E-2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4.1425070132135131E-2</v>
      </c>
      <c r="I213" s="4">
        <f>'1'!I213</f>
        <v>2.4855042079281076E-2</v>
      </c>
      <c r="J213" s="6">
        <f>'1'!J213</f>
        <v>7.3549574260923498E-2</v>
      </c>
      <c r="K213" s="6">
        <f>'1'!K213</f>
        <v>0.10067752993820041</v>
      </c>
      <c r="L213" s="6">
        <f>'1'!L213</f>
        <v>3.3156923978235199E-2</v>
      </c>
      <c r="M213" s="6">
        <f>'1'!M213</f>
        <v>4.3559098620372425E-2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4.1446154972793997E-2</v>
      </c>
      <c r="S213" s="6">
        <f>'1'!S213</f>
        <v>2.4867692983676401E-2</v>
      </c>
      <c r="T213" s="6">
        <f>'1'!T213</f>
        <v>5.4448873275465534E-2</v>
      </c>
      <c r="U213" s="6">
        <f>'1'!U213</f>
        <v>3.2669323965279315E-2</v>
      </c>
      <c r="V213" s="102">
        <f>'1'!V213</f>
        <v>306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3.3462198992940298E-2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4.1827748741175369E-2</v>
      </c>
      <c r="I214" s="4">
        <f>'1'!I214</f>
        <v>2.5096649244705223E-2</v>
      </c>
      <c r="J214" s="6">
        <f>'1'!J214</f>
        <v>7.2990234169691207E-2</v>
      </c>
      <c r="K214" s="6">
        <f>'1'!K214</f>
        <v>9.9911883374688024E-2</v>
      </c>
      <c r="L214" s="6">
        <f>'1'!L214</f>
        <v>3.3479230832152901E-2</v>
      </c>
      <c r="M214" s="6">
        <f>'1'!M214</f>
        <v>4.3982521373491477E-2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4.1849038540191126E-2</v>
      </c>
      <c r="S214" s="6">
        <f>'1'!S214</f>
        <v>2.5109423124114676E-2</v>
      </c>
      <c r="T214" s="6">
        <f>'1'!T214</f>
        <v>5.4978151716864349E-2</v>
      </c>
      <c r="U214" s="6">
        <f>'1'!U214</f>
        <v>3.2986891030118606E-2</v>
      </c>
      <c r="V214" s="102">
        <f>'1'!V214</f>
        <v>306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3.3527260123136803E-2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4.1909075153921005E-2</v>
      </c>
      <c r="I215" s="4">
        <f>'1'!I215</f>
        <v>2.51454450923526E-2</v>
      </c>
      <c r="J215" s="6">
        <f>'1'!J215</f>
        <v>7.3161488792184301E-2</v>
      </c>
      <c r="K215" s="6">
        <f>'1'!K215</f>
        <v>0.10014630339079768</v>
      </c>
      <c r="L215" s="6">
        <f>'1'!L215</f>
        <v>3.3544325077647923E-2</v>
      </c>
      <c r="M215" s="6">
        <f>'1'!M215</f>
        <v>4.4068037347801924E-2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4.1930406347059905E-2</v>
      </c>
      <c r="S215" s="6">
        <f>'1'!S215</f>
        <v>2.515824380823594E-2</v>
      </c>
      <c r="T215" s="6">
        <f>'1'!T215</f>
        <v>5.5085046684752406E-2</v>
      </c>
      <c r="U215" s="6">
        <f>'1'!U215</f>
        <v>3.3051028010851441E-2</v>
      </c>
      <c r="V215" s="102">
        <f>'1'!V215</f>
        <v>306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3.3547096851695497E-2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4.193387106461937E-2</v>
      </c>
      <c r="I216" s="4">
        <f>'1'!I216</f>
        <v>2.5160322638771625E-2</v>
      </c>
      <c r="J216" s="6">
        <f>'1'!J216</f>
        <v>7.3169683750470393E-2</v>
      </c>
      <c r="K216" s="6">
        <f>'1'!K216</f>
        <v>0.10015752096977731</v>
      </c>
      <c r="L216" s="6">
        <f>'1'!L216</f>
        <v>3.3564171902852429E-2</v>
      </c>
      <c r="M216" s="6">
        <f>'1'!M216</f>
        <v>4.4094110629417302E-2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4.1955214878565537E-2</v>
      </c>
      <c r="S216" s="6">
        <f>'1'!S216</f>
        <v>2.517312892713932E-2</v>
      </c>
      <c r="T216" s="6">
        <f>'1'!T216</f>
        <v>5.5117638286771631E-2</v>
      </c>
      <c r="U216" s="6">
        <f>'1'!U216</f>
        <v>3.3070582972062973E-2</v>
      </c>
      <c r="V216" s="102">
        <f>'1'!V216</f>
        <v>306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3.3669400316885402E-2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4.2086750396106751E-2</v>
      </c>
      <c r="I217" s="4">
        <f>'1'!I217</f>
        <v>2.5252050237664053E-2</v>
      </c>
      <c r="J217" s="6">
        <f>'1'!J217</f>
        <v>7.33016838386195E-2</v>
      </c>
      <c r="K217" s="6">
        <f>'1'!K217</f>
        <v>0.10033820784607833</v>
      </c>
      <c r="L217" s="6">
        <f>'1'!L217</f>
        <v>3.3686537618970752E-2</v>
      </c>
      <c r="M217" s="6">
        <f>'1'!M217</f>
        <v>4.4254865598715706E-2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4.210817202371344E-2</v>
      </c>
      <c r="S217" s="6">
        <f>'1'!S217</f>
        <v>2.5264903214228064E-2</v>
      </c>
      <c r="T217" s="6">
        <f>'1'!T217</f>
        <v>5.5318581998394636E-2</v>
      </c>
      <c r="U217" s="6">
        <f>'1'!U217</f>
        <v>3.3191149199036776E-2</v>
      </c>
      <c r="V217" s="102">
        <f>'1'!V217</f>
        <v>306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3.41109899084188E-2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4.2638737385523498E-2</v>
      </c>
      <c r="I218" s="4">
        <f>'1'!I218</f>
        <v>2.5583242431314102E-2</v>
      </c>
      <c r="J218" s="6">
        <f>'1'!J218</f>
        <v>7.3584607084188E-2</v>
      </c>
      <c r="K218" s="6">
        <f>'1'!K218</f>
        <v>0.10072548423499238</v>
      </c>
      <c r="L218" s="6">
        <f>'1'!L218</f>
        <v>3.4128351974062651E-2</v>
      </c>
      <c r="M218" s="6">
        <f>'1'!M218</f>
        <v>4.4835288411096526E-2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4.2660439967578317E-2</v>
      </c>
      <c r="S218" s="6">
        <f>'1'!S218</f>
        <v>2.5596263980546988E-2</v>
      </c>
      <c r="T218" s="6">
        <f>'1'!T218</f>
        <v>5.6044110513870656E-2</v>
      </c>
      <c r="U218" s="6">
        <f>'1'!U218</f>
        <v>3.3626466308322396E-2</v>
      </c>
      <c r="V218" s="102">
        <f>'1'!V218</f>
        <v>306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3.4610313637467402E-2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4.3262892046834256E-2</v>
      </c>
      <c r="I219" s="4">
        <f>'1'!I219</f>
        <v>2.5957735228100551E-2</v>
      </c>
      <c r="J219" s="6">
        <f>'1'!J219</f>
        <v>7.3300704297741201E-2</v>
      </c>
      <c r="K219" s="6">
        <f>'1'!K219</f>
        <v>0.10033686701226534</v>
      </c>
      <c r="L219" s="6">
        <f>'1'!L219</f>
        <v>3.4627929852620969E-2</v>
      </c>
      <c r="M219" s="6">
        <f>'1'!M219</f>
        <v>4.5491596640863642E-2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4.3284912315776213E-2</v>
      </c>
      <c r="S219" s="6">
        <f>'1'!S219</f>
        <v>2.5970947389465725E-2</v>
      </c>
      <c r="T219" s="6">
        <f>'1'!T219</f>
        <v>5.6864495801079551E-2</v>
      </c>
      <c r="U219" s="6">
        <f>'1'!U219</f>
        <v>3.4118697480647733E-2</v>
      </c>
      <c r="V219" s="102">
        <f>'1'!V219</f>
        <v>306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3.47415457274282E-2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4.3426932159285253E-2</v>
      </c>
      <c r="I220" s="4">
        <f>'1'!I220</f>
        <v>2.605615929557115E-2</v>
      </c>
      <c r="J220" s="6">
        <f>'1'!J220</f>
        <v>7.2539248842634102E-2</v>
      </c>
      <c r="K220" s="6">
        <f>'1'!K220</f>
        <v>9.9294557044485129E-2</v>
      </c>
      <c r="L220" s="6">
        <f>'1'!L220</f>
        <v>3.475922873806811E-2</v>
      </c>
      <c r="M220" s="6">
        <f>'1'!M220</f>
        <v>4.5664087343067837E-2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4.3449035922585137E-2</v>
      </c>
      <c r="S220" s="6">
        <f>'1'!S220</f>
        <v>2.6069421553551082E-2</v>
      </c>
      <c r="T220" s="6">
        <f>'1'!T220</f>
        <v>5.7080109178834798E-2</v>
      </c>
      <c r="U220" s="6">
        <f>'1'!U220</f>
        <v>3.4248065507300876E-2</v>
      </c>
      <c r="V220" s="102">
        <f>'1'!V220</f>
        <v>306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3.4801693367815197E-2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4.3502116709768994E-2</v>
      </c>
      <c r="I221" s="4">
        <f>'1'!I221</f>
        <v>2.6101270025861399E-2</v>
      </c>
      <c r="J221" s="6">
        <f>'1'!J221</f>
        <v>7.2163223367455107E-2</v>
      </c>
      <c r="K221" s="6">
        <f>'1'!K221</f>
        <v>9.8779838687305291E-2</v>
      </c>
      <c r="L221" s="6">
        <f>'1'!L221</f>
        <v>3.4819406992848988E-2</v>
      </c>
      <c r="M221" s="6">
        <f>'1'!M221</f>
        <v>4.5743145054709687E-2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4.3524258741061236E-2</v>
      </c>
      <c r="S221" s="6">
        <f>'1'!S221</f>
        <v>2.6114555244636739E-2</v>
      </c>
      <c r="T221" s="6">
        <f>'1'!T221</f>
        <v>5.7178931318387111E-2</v>
      </c>
      <c r="U221" s="6">
        <f>'1'!U221</f>
        <v>3.4307358791032264E-2</v>
      </c>
      <c r="V221" s="102">
        <f>'1'!V221</f>
        <v>306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3.4950246254813001E-2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4.368780781851625E-2</v>
      </c>
      <c r="I222" s="4">
        <f>'1'!I222</f>
        <v>2.6212684691109753E-2</v>
      </c>
      <c r="J222" s="6">
        <f>'1'!J222</f>
        <v>7.15083188753452E-2</v>
      </c>
      <c r="K222" s="6">
        <f>'1'!K222</f>
        <v>9.7883379839329501E-2</v>
      </c>
      <c r="L222" s="6">
        <f>'1'!L222</f>
        <v>3.4968035491401386E-2</v>
      </c>
      <c r="M222" s="6">
        <f>'1'!M222</f>
        <v>4.5938402112647013E-2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4.3710044364251729E-2</v>
      </c>
      <c r="S222" s="6">
        <f>'1'!S222</f>
        <v>2.622602661855104E-2</v>
      </c>
      <c r="T222" s="6">
        <f>'1'!T222</f>
        <v>5.7423002640808768E-2</v>
      </c>
      <c r="U222" s="6">
        <f>'1'!U222</f>
        <v>3.4453801584485258E-2</v>
      </c>
      <c r="V222" s="102">
        <f>'1'!V222</f>
        <v>306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3.4819496652139501E-2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4.3524370815174379E-2</v>
      </c>
      <c r="I223" s="4">
        <f>'1'!I223</f>
        <v>2.6114622489104625E-2</v>
      </c>
      <c r="J223" s="6">
        <f>'1'!J223</f>
        <v>7.0757943954813704E-2</v>
      </c>
      <c r="K223" s="6">
        <f>'1'!K223</f>
        <v>9.6856237340058479E-2</v>
      </c>
      <c r="L223" s="6">
        <f>'1'!L223</f>
        <v>3.4837219338821515E-2</v>
      </c>
      <c r="M223" s="6">
        <f>'1'!M223</f>
        <v>4.5766545588950644E-2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4.354652417352689E-2</v>
      </c>
      <c r="S223" s="6">
        <f>'1'!S223</f>
        <v>2.6127914504116136E-2</v>
      </c>
      <c r="T223" s="6">
        <f>'1'!T223</f>
        <v>5.7208181986188308E-2</v>
      </c>
      <c r="U223" s="6">
        <f>'1'!U223</f>
        <v>3.4324909191712979E-2</v>
      </c>
      <c r="V223" s="102">
        <f>'1'!V223</f>
        <v>306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3.47208453502569E-2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4.3401056687821127E-2</v>
      </c>
      <c r="I224" s="4">
        <f>'1'!I224</f>
        <v>2.6040634012692673E-2</v>
      </c>
      <c r="J224" s="6">
        <f>'1'!J224</f>
        <v>7.0548011213404802E-2</v>
      </c>
      <c r="K224" s="6">
        <f>'1'!K224</f>
        <v>9.6568873204091854E-2</v>
      </c>
      <c r="L224" s="6">
        <f>'1'!L224</f>
        <v>3.4738517824664694E-2</v>
      </c>
      <c r="M224" s="6">
        <f>'1'!M224</f>
        <v>4.5636878886696867E-2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4.3423147280830868E-2</v>
      </c>
      <c r="S224" s="6">
        <f>'1'!S224</f>
        <v>2.6053888368498521E-2</v>
      </c>
      <c r="T224" s="6">
        <f>'1'!T224</f>
        <v>5.7046098608371086E-2</v>
      </c>
      <c r="U224" s="6">
        <f>'1'!U224</f>
        <v>3.4227659165022649E-2</v>
      </c>
      <c r="V224" s="102">
        <f>'1'!V224</f>
        <v>306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3.3914148859838802E-2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4.23926860747985E-2</v>
      </c>
      <c r="I225" s="4">
        <f>'1'!I225</f>
        <v>2.5435611644879102E-2</v>
      </c>
      <c r="J225" s="6">
        <f>'1'!J225</f>
        <v>7.0618077275883595E-2</v>
      </c>
      <c r="K225" s="6">
        <f>'1'!K225</f>
        <v>9.6664782367044122E-2</v>
      </c>
      <c r="L225" s="6">
        <f>'1'!L225</f>
        <v>3.3931410735860014E-2</v>
      </c>
      <c r="M225" s="6">
        <f>'1'!M225</f>
        <v>4.4576561672062524E-2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4.2414263419825016E-2</v>
      </c>
      <c r="S225" s="6">
        <f>'1'!S225</f>
        <v>2.5448558051895012E-2</v>
      </c>
      <c r="T225" s="6">
        <f>'1'!T225</f>
        <v>5.5720702090078157E-2</v>
      </c>
      <c r="U225" s="6">
        <f>'1'!U225</f>
        <v>3.3432421254046892E-2</v>
      </c>
      <c r="V225" s="102">
        <f>'1'!V225</f>
        <v>306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3.4182966216735597E-2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4.27287077709195E-2</v>
      </c>
      <c r="I226" s="4">
        <f>'1'!I226</f>
        <v>2.5637224662551698E-2</v>
      </c>
      <c r="J226" s="6">
        <f>'1'!J226</f>
        <v>7.0401343736299804E-2</v>
      </c>
      <c r="K226" s="6">
        <f>'1'!K226</f>
        <v>9.6368109032911015E-2</v>
      </c>
      <c r="L226" s="6">
        <f>'1'!L226</f>
        <v>3.4200364917416813E-2</v>
      </c>
      <c r="M226" s="6">
        <f>'1'!M226</f>
        <v>4.4929893655647139E-2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4.2750456146771018E-2</v>
      </c>
      <c r="S226" s="6">
        <f>'1'!S226</f>
        <v>2.5650273688062608E-2</v>
      </c>
      <c r="T226" s="6">
        <f>'1'!T226</f>
        <v>5.6162367069558926E-2</v>
      </c>
      <c r="U226" s="6">
        <f>'1'!U226</f>
        <v>3.3697420241735353E-2</v>
      </c>
      <c r="V226" s="102">
        <f>'1'!V226</f>
        <v>306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3.4563737445175297E-2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4.3204671806469121E-2</v>
      </c>
      <c r="I227" s="4">
        <f>'1'!I227</f>
        <v>2.5922803083881472E-2</v>
      </c>
      <c r="J227" s="6">
        <f>'1'!J227</f>
        <v>6.9989991728989703E-2</v>
      </c>
      <c r="K227" s="6">
        <f>'1'!K227</f>
        <v>9.5805034338770939E-2</v>
      </c>
      <c r="L227" s="6">
        <f>'1'!L227</f>
        <v>3.4581329953631695E-2</v>
      </c>
      <c r="M227" s="6">
        <f>'1'!M227</f>
        <v>4.5430377162328603E-2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4.3226662442039619E-2</v>
      </c>
      <c r="S227" s="6">
        <f>'1'!S227</f>
        <v>2.5935997465223772E-2</v>
      </c>
      <c r="T227" s="6">
        <f>'1'!T227</f>
        <v>5.6787971452910757E-2</v>
      </c>
      <c r="U227" s="6">
        <f>'1'!U227</f>
        <v>3.4072782871746449E-2</v>
      </c>
      <c r="V227" s="102">
        <f>'1'!V227</f>
        <v>306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3.4705250554554097E-2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4.338156319319262E-2</v>
      </c>
      <c r="I228" s="4">
        <f>'1'!I228</f>
        <v>2.6028937915915575E-2</v>
      </c>
      <c r="J228" s="6">
        <f>'1'!J228</f>
        <v>7.0195290755484002E-2</v>
      </c>
      <c r="K228" s="6">
        <f>'1'!K228</f>
        <v>9.6086055664779416E-2</v>
      </c>
      <c r="L228" s="6">
        <f>'1'!L228</f>
        <v>3.4722915091406653E-2</v>
      </c>
      <c r="M228" s="6">
        <f>'1'!M228</f>
        <v>4.561638117716324E-2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4.3403643864258316E-2</v>
      </c>
      <c r="S228" s="6">
        <f>'1'!S228</f>
        <v>2.604218631855499E-2</v>
      </c>
      <c r="T228" s="6">
        <f>'1'!T228</f>
        <v>5.702047647145405E-2</v>
      </c>
      <c r="U228" s="6">
        <f>'1'!U228</f>
        <v>3.421228588287243E-2</v>
      </c>
      <c r="V228" s="102">
        <f>'1'!V228</f>
        <v>306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3.4600204293696299E-2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4.3250255367120377E-2</v>
      </c>
      <c r="I229" s="4">
        <f>'1'!I229</f>
        <v>2.5950153220272224E-2</v>
      </c>
      <c r="J229" s="6">
        <f>'1'!J229</f>
        <v>7.0201092327688994E-2</v>
      </c>
      <c r="K229" s="6">
        <f>'1'!K229</f>
        <v>9.6093997083410668E-2</v>
      </c>
      <c r="L229" s="6">
        <f>'1'!L229</f>
        <v>3.46178153633208E-2</v>
      </c>
      <c r="M229" s="6">
        <f>'1'!M229</f>
        <v>4.5478308977713398E-2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4.3272269204151004E-2</v>
      </c>
      <c r="S229" s="6">
        <f>'1'!S229</f>
        <v>2.59633615224906E-2</v>
      </c>
      <c r="T229" s="6">
        <f>'1'!T229</f>
        <v>5.684788622214175E-2</v>
      </c>
      <c r="U229" s="6">
        <f>'1'!U229</f>
        <v>3.4108731733285047E-2</v>
      </c>
      <c r="V229" s="102">
        <f>'1'!V229</f>
        <v>306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3.4303073188929001E-2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4.2878841486161251E-2</v>
      </c>
      <c r="I230" s="4">
        <f>'1'!I230</f>
        <v>2.5727304891696751E-2</v>
      </c>
      <c r="J230" s="6">
        <f>'1'!J230</f>
        <v>6.9971588842380694E-2</v>
      </c>
      <c r="K230" s="6">
        <f>'1'!K230</f>
        <v>9.577984374880294E-2</v>
      </c>
      <c r="L230" s="6">
        <f>'1'!L230</f>
        <v>3.4320533022551274E-2</v>
      </c>
      <c r="M230" s="6">
        <f>'1'!M230</f>
        <v>4.5087761567218533E-2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4.2900666278189094E-2</v>
      </c>
      <c r="S230" s="6">
        <f>'1'!S230</f>
        <v>2.5740399766913453E-2</v>
      </c>
      <c r="T230" s="6">
        <f>'1'!T230</f>
        <v>5.6359701959023165E-2</v>
      </c>
      <c r="U230" s="6">
        <f>'1'!U230</f>
        <v>3.3815821175413902E-2</v>
      </c>
      <c r="V230" s="102">
        <f>'1'!V230</f>
        <v>306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3.4260303411223103E-2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4.2825379264028879E-2</v>
      </c>
      <c r="I231" s="4">
        <f>'1'!I231</f>
        <v>2.5695227558417327E-2</v>
      </c>
      <c r="J231" s="6">
        <f>'1'!J231</f>
        <v>6.9490703656028996E-2</v>
      </c>
      <c r="K231" s="6">
        <f>'1'!K231</f>
        <v>9.5121589323372738E-2</v>
      </c>
      <c r="L231" s="6">
        <f>'1'!L231</f>
        <v>3.4277741475565442E-2</v>
      </c>
      <c r="M231" s="6">
        <f>'1'!M231</f>
        <v>4.5031545218063296E-2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4.2847176844456804E-2</v>
      </c>
      <c r="S231" s="6">
        <f>'1'!S231</f>
        <v>2.570830610667408E-2</v>
      </c>
      <c r="T231" s="6">
        <f>'1'!T231</f>
        <v>5.628943152257912E-2</v>
      </c>
      <c r="U231" s="6">
        <f>'1'!U231</f>
        <v>3.3773658913547472E-2</v>
      </c>
      <c r="V231" s="102">
        <f>'1'!V231</f>
        <v>306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3.4534992545611397E-2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4.3168740682014248E-2</v>
      </c>
      <c r="I232" s="4">
        <f>'1'!I232</f>
        <v>2.5901244409208546E-2</v>
      </c>
      <c r="J232" s="6">
        <f>'1'!J232</f>
        <v>6.9177082331584899E-2</v>
      </c>
      <c r="K232" s="6">
        <f>'1'!K232</f>
        <v>9.4692292205092149E-2</v>
      </c>
      <c r="L232" s="6">
        <f>'1'!L232</f>
        <v>3.4552570423274774E-2</v>
      </c>
      <c r="M232" s="6">
        <f>'1'!M232</f>
        <v>4.5392595032119086E-2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4.3190713029093469E-2</v>
      </c>
      <c r="S232" s="6">
        <f>'1'!S232</f>
        <v>2.5914427817456079E-2</v>
      </c>
      <c r="T232" s="6">
        <f>'1'!T232</f>
        <v>5.6740743790148859E-2</v>
      </c>
      <c r="U232" s="6">
        <f>'1'!U232</f>
        <v>3.4044446274089313E-2</v>
      </c>
      <c r="V232" s="102">
        <f>'1'!V232</f>
        <v>306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3.48164264493298E-2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4.3520533061662252E-2</v>
      </c>
      <c r="I233" s="4">
        <f>'1'!I233</f>
        <v>2.6112319836997348E-2</v>
      </c>
      <c r="J233" s="6">
        <f>'1'!J233</f>
        <v>6.8510511431820298E-2</v>
      </c>
      <c r="K233" s="6">
        <f>'1'!K233</f>
        <v>9.377986392265357E-2</v>
      </c>
      <c r="L233" s="6">
        <f>'1'!L233</f>
        <v>3.4834147573317126E-2</v>
      </c>
      <c r="M233" s="6">
        <f>'1'!M233</f>
        <v>4.5762510132084017E-2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4.3542684466646407E-2</v>
      </c>
      <c r="S233" s="6">
        <f>'1'!S233</f>
        <v>2.6125610679987844E-2</v>
      </c>
      <c r="T233" s="6">
        <f>'1'!T233</f>
        <v>5.7203137665105021E-2</v>
      </c>
      <c r="U233" s="6">
        <f>'1'!U233</f>
        <v>3.4321882599063012E-2</v>
      </c>
      <c r="V233" s="102">
        <f>'1'!V233</f>
        <v>306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3.50845044264705E-2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4.3855630533088122E-2</v>
      </c>
      <c r="I234" s="4">
        <f>'1'!I234</f>
        <v>2.6313378319852875E-2</v>
      </c>
      <c r="J234" s="6">
        <f>'1'!J234</f>
        <v>6.8246050215554993E-2</v>
      </c>
      <c r="K234" s="6">
        <f>'1'!K234</f>
        <v>9.3417859080537319E-2</v>
      </c>
      <c r="L234" s="6">
        <f>'1'!L234</f>
        <v>3.5102361998782819E-2</v>
      </c>
      <c r="M234" s="6">
        <f>'1'!M234</f>
        <v>4.6114870279181361E-2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4.387795249847852E-2</v>
      </c>
      <c r="S234" s="6">
        <f>'1'!S234</f>
        <v>2.6326771499087114E-2</v>
      </c>
      <c r="T234" s="6">
        <f>'1'!T234</f>
        <v>5.7643587848976705E-2</v>
      </c>
      <c r="U234" s="6">
        <f>'1'!U234</f>
        <v>3.4586152709386017E-2</v>
      </c>
      <c r="V234" s="102">
        <f>'1'!V234</f>
        <v>306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3.4959014283932499E-2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4.3698767854915624E-2</v>
      </c>
      <c r="I235" s="4">
        <f>'1'!I235</f>
        <v>2.6219260712949374E-2</v>
      </c>
      <c r="J235" s="6">
        <f>'1'!J235</f>
        <v>6.8211136211201395E-2</v>
      </c>
      <c r="K235" s="6">
        <f>'1'!K235</f>
        <v>9.3370067427711409E-2</v>
      </c>
      <c r="L235" s="6">
        <f>'1'!L235</f>
        <v>3.4976807983337632E-2</v>
      </c>
      <c r="M235" s="6">
        <f>'1'!M235</f>
        <v>4.5949926759554796E-2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4.372100997917204E-2</v>
      </c>
      <c r="S235" s="6">
        <f>'1'!S235</f>
        <v>2.6232605987503224E-2</v>
      </c>
      <c r="T235" s="6">
        <f>'1'!T235</f>
        <v>5.7437408449443492E-2</v>
      </c>
      <c r="U235" s="6">
        <f>'1'!U235</f>
        <v>3.4462445069666101E-2</v>
      </c>
      <c r="V235" s="102">
        <f>'1'!V235</f>
        <v>306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3.4968642417633901E-2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4.3710803022042374E-2</v>
      </c>
      <c r="I236" s="4">
        <f>'1'!I236</f>
        <v>2.6226481813225427E-2</v>
      </c>
      <c r="J236" s="6">
        <f>'1'!J236</f>
        <v>6.7810172779493194E-2</v>
      </c>
      <c r="K236" s="6">
        <f>'1'!K236</f>
        <v>9.2821213021610879E-2</v>
      </c>
      <c r="L236" s="6">
        <f>'1'!L236</f>
        <v>3.4986441017638217E-2</v>
      </c>
      <c r="M236" s="6">
        <f>'1'!M236</f>
        <v>4.5962581922964652E-2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4.3733051272047768E-2</v>
      </c>
      <c r="S236" s="6">
        <f>'1'!S236</f>
        <v>2.6239830763228663E-2</v>
      </c>
      <c r="T236" s="6">
        <f>'1'!T236</f>
        <v>5.7453227403705814E-2</v>
      </c>
      <c r="U236" s="6">
        <f>'1'!U236</f>
        <v>3.4471936442223489E-2</v>
      </c>
      <c r="V236" s="102">
        <f>'1'!V236</f>
        <v>306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3.4958969458596702E-2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4.3698711823245875E-2</v>
      </c>
      <c r="I237" s="4">
        <f>'1'!I237</f>
        <v>2.6219227093947528E-2</v>
      </c>
      <c r="J237" s="6">
        <f>'1'!J237</f>
        <v>6.7399073571450294E-2</v>
      </c>
      <c r="K237" s="6">
        <f>'1'!K237</f>
        <v>9.2258484368981555E-2</v>
      </c>
      <c r="L237" s="6">
        <f>'1'!L237</f>
        <v>3.4976763135186301E-2</v>
      </c>
      <c r="M237" s="6">
        <f>'1'!M237</f>
        <v>4.5949867841391941E-2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4.3720953918982876E-2</v>
      </c>
      <c r="S237" s="6">
        <f>'1'!S237</f>
        <v>2.6232572351389725E-2</v>
      </c>
      <c r="T237" s="6">
        <f>'1'!T237</f>
        <v>5.7437334801739924E-2</v>
      </c>
      <c r="U237" s="6">
        <f>'1'!U237</f>
        <v>3.4462400881043957E-2</v>
      </c>
      <c r="V237" s="102">
        <f>'1'!V237</f>
        <v>306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3.48112973186522E-2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4.3514121648315252E-2</v>
      </c>
      <c r="I238" s="4">
        <f>'1'!I238</f>
        <v>2.6108472988989148E-2</v>
      </c>
      <c r="J238" s="6">
        <f>'1'!J238</f>
        <v>6.7664717917484199E-2</v>
      </c>
      <c r="K238" s="6">
        <f>'1'!K238</f>
        <v>9.2622108725335592E-2</v>
      </c>
      <c r="L238" s="6">
        <f>'1'!L238</f>
        <v>3.4829015831976402E-2</v>
      </c>
      <c r="M238" s="6">
        <f>'1'!M238</f>
        <v>4.5755768432302044E-2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4.3536269789970501E-2</v>
      </c>
      <c r="S238" s="6">
        <f>'1'!S238</f>
        <v>2.6121761873982303E-2</v>
      </c>
      <c r="T238" s="6">
        <f>'1'!T238</f>
        <v>5.7194710540377558E-2</v>
      </c>
      <c r="U238" s="6">
        <f>'1'!U238</f>
        <v>3.4316826324226529E-2</v>
      </c>
      <c r="V238" s="102">
        <f>'1'!V238</f>
        <v>306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3.4285159418343703E-2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4.2856449272929628E-2</v>
      </c>
      <c r="I239" s="4">
        <f>'1'!I239</f>
        <v>2.5713869563757777E-2</v>
      </c>
      <c r="J239" s="6">
        <f>'1'!J239</f>
        <v>6.7726653745199705E-2</v>
      </c>
      <c r="K239" s="6">
        <f>'1'!K239</f>
        <v>9.2706888905394205E-2</v>
      </c>
      <c r="L239" s="6">
        <f>'1'!L239</f>
        <v>3.4302610134081632E-2</v>
      </c>
      <c r="M239" s="6">
        <f>'1'!M239</f>
        <v>4.5064215810473318E-2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4.2878262667602043E-2</v>
      </c>
      <c r="S239" s="6">
        <f>'1'!S239</f>
        <v>2.5726957600561224E-2</v>
      </c>
      <c r="T239" s="6">
        <f>'1'!T239</f>
        <v>5.6330269763091648E-2</v>
      </c>
      <c r="U239" s="6">
        <f>'1'!U239</f>
        <v>3.3798161857854989E-2</v>
      </c>
      <c r="V239" s="102">
        <f>'1'!V239</f>
        <v>306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3.4498779731240103E-2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4.3123474664050129E-2</v>
      </c>
      <c r="I240" s="4">
        <f>'1'!I240</f>
        <v>2.5874084798430078E-2</v>
      </c>
      <c r="J240" s="6">
        <f>'1'!J240</f>
        <v>6.7241024498389104E-2</v>
      </c>
      <c r="K240" s="6">
        <f>'1'!K240</f>
        <v>9.2042140624714955E-2</v>
      </c>
      <c r="L240" s="6">
        <f>'1'!L240</f>
        <v>3.4516339177035567E-2</v>
      </c>
      <c r="M240" s="6">
        <f>'1'!M240</f>
        <v>4.5344997117755609E-2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4.3145423971294457E-2</v>
      </c>
      <c r="S240" s="6">
        <f>'1'!S240</f>
        <v>2.5887254382776677E-2</v>
      </c>
      <c r="T240" s="6">
        <f>'1'!T240</f>
        <v>5.6681246397194511E-2</v>
      </c>
      <c r="U240" s="6">
        <f>'1'!U240</f>
        <v>3.4008747838316707E-2</v>
      </c>
      <c r="V240" s="102">
        <f>'1'!V240</f>
        <v>306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3.5039988715051103E-2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4.3799985893813877E-2</v>
      </c>
      <c r="I241" s="4">
        <f>'1'!I241</f>
        <v>2.6279991536288329E-2</v>
      </c>
      <c r="J241" s="6">
        <f>'1'!J241</f>
        <v>6.7123198488138705E-2</v>
      </c>
      <c r="K241" s="6">
        <f>'1'!K241</f>
        <v>9.1880855779850987E-2</v>
      </c>
      <c r="L241" s="6">
        <f>'1'!L241</f>
        <v>3.5057823629425146E-2</v>
      </c>
      <c r="M241" s="6">
        <f>'1'!M241</f>
        <v>4.6056359084822231E-2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4.3822279536781431E-2</v>
      </c>
      <c r="S241" s="6">
        <f>'1'!S241</f>
        <v>2.6293367722068861E-2</v>
      </c>
      <c r="T241" s="6">
        <f>'1'!T241</f>
        <v>5.7570448856027787E-2</v>
      </c>
      <c r="U241" s="6">
        <f>'1'!U241</f>
        <v>3.4542269313616675E-2</v>
      </c>
      <c r="V241" s="102">
        <f>'1'!V241</f>
        <v>306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3.5552270009633902E-2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4.4440337512042377E-2</v>
      </c>
      <c r="I242" s="4">
        <f>'1'!I242</f>
        <v>2.6664202507225426E-2</v>
      </c>
      <c r="J242" s="6">
        <f>'1'!J242</f>
        <v>6.6638484383074806E-2</v>
      </c>
      <c r="K242" s="6">
        <f>'1'!K242</f>
        <v>9.1217360180938109E-2</v>
      </c>
      <c r="L242" s="6">
        <f>'1'!L242</f>
        <v>3.5570365668755856E-2</v>
      </c>
      <c r="M242" s="6">
        <f>'1'!M242</f>
        <v>4.6729698663998766E-2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4.4462957085944818E-2</v>
      </c>
      <c r="S242" s="6">
        <f>'1'!S242</f>
        <v>2.6677774251566894E-2</v>
      </c>
      <c r="T242" s="6">
        <f>'1'!T242</f>
        <v>5.8412123329998455E-2</v>
      </c>
      <c r="U242" s="6">
        <f>'1'!U242</f>
        <v>3.5047273997999076E-2</v>
      </c>
      <c r="V242" s="102">
        <f>'1'!V242</f>
        <v>306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3.5535466816288899E-2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4.4419333520361121E-2</v>
      </c>
      <c r="I243" s="4">
        <f>'1'!I243</f>
        <v>2.6651600112216674E-2</v>
      </c>
      <c r="J243" s="6">
        <f>'1'!J243</f>
        <v>6.6374317788766304E-2</v>
      </c>
      <c r="K243" s="6">
        <f>'1'!K243</f>
        <v>9.0855758628863637E-2</v>
      </c>
      <c r="L243" s="6">
        <f>'1'!L243</f>
        <v>3.5553553922796383E-2</v>
      </c>
      <c r="M243" s="6">
        <f>'1'!M243</f>
        <v>4.6707612643573287E-2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4.4441942403495478E-2</v>
      </c>
      <c r="S243" s="6">
        <f>'1'!S243</f>
        <v>2.6665165442097287E-2</v>
      </c>
      <c r="T243" s="6">
        <f>'1'!T243</f>
        <v>5.8384515804466609E-2</v>
      </c>
      <c r="U243" s="6">
        <f>'1'!U243</f>
        <v>3.5030709482679966E-2</v>
      </c>
      <c r="V243" s="102">
        <f>'1'!V243</f>
        <v>306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3.5314754899146698E-2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4.4143443623933375E-2</v>
      </c>
      <c r="I244" s="4">
        <f>'1'!I244</f>
        <v>2.6486066174360022E-2</v>
      </c>
      <c r="J244" s="6">
        <f>'1'!J244</f>
        <v>6.6405862445270802E-2</v>
      </c>
      <c r="K244" s="6">
        <f>'1'!K244</f>
        <v>9.0898938186754152E-2</v>
      </c>
      <c r="L244" s="6">
        <f>'1'!L244</f>
        <v>3.5332729666059111E-2</v>
      </c>
      <c r="M244" s="6">
        <f>'1'!M244</f>
        <v>4.641751017256894E-2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4.4165912082573887E-2</v>
      </c>
      <c r="S244" s="6">
        <f>'1'!S244</f>
        <v>2.6499547249544335E-2</v>
      </c>
      <c r="T244" s="6">
        <f>'1'!T244</f>
        <v>5.8021887715711179E-2</v>
      </c>
      <c r="U244" s="6">
        <f>'1'!U244</f>
        <v>3.4813132629426702E-2</v>
      </c>
      <c r="V244" s="102">
        <f>'1'!V244</f>
        <v>306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3.5742435202346698E-2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4.4678044002933376E-2</v>
      </c>
      <c r="I245" s="4">
        <f>'1'!I245</f>
        <v>2.6806826401760023E-2</v>
      </c>
      <c r="J245" s="6">
        <f>'1'!J245</f>
        <v>6.6483110026746298E-2</v>
      </c>
      <c r="K245" s="6">
        <f>'1'!K245</f>
        <v>9.1004677693403951E-2</v>
      </c>
      <c r="L245" s="6">
        <f>'1'!L245</f>
        <v>3.5760627653164463E-2</v>
      </c>
      <c r="M245" s="6">
        <f>'1'!M245</f>
        <v>4.6979650696581839E-2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4.4700784566455577E-2</v>
      </c>
      <c r="S245" s="6">
        <f>'1'!S245</f>
        <v>2.6820470739873349E-2</v>
      </c>
      <c r="T245" s="6">
        <f>'1'!T245</f>
        <v>5.8724563370727297E-2</v>
      </c>
      <c r="U245" s="6">
        <f>'1'!U245</f>
        <v>3.5234738022436381E-2</v>
      </c>
      <c r="V245" s="102">
        <f>'1'!V245</f>
        <v>306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3.5409951892142098E-2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4.4262439865177625E-2</v>
      </c>
      <c r="I246" s="4">
        <f>'1'!I246</f>
        <v>2.6557463919106572E-2</v>
      </c>
      <c r="J246" s="6">
        <f>'1'!J246</f>
        <v>6.6162556995258595E-2</v>
      </c>
      <c r="K246" s="6">
        <f>'1'!K246</f>
        <v>9.0565892183784344E-2</v>
      </c>
      <c r="L246" s="6">
        <f>'1'!L246</f>
        <v>3.5427975113128868E-2</v>
      </c>
      <c r="M246" s="6">
        <f>'1'!M246</f>
        <v>4.6542636551143032E-2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4.4284968891411085E-2</v>
      </c>
      <c r="S246" s="6">
        <f>'1'!S246</f>
        <v>2.6570981334846651E-2</v>
      </c>
      <c r="T246" s="6">
        <f>'1'!T246</f>
        <v>5.8178295688928794E-2</v>
      </c>
      <c r="U246" s="6">
        <f>'1'!U246</f>
        <v>3.4906977413357271E-2</v>
      </c>
      <c r="V246" s="102">
        <f>'1'!V246</f>
        <v>306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3.5274114604722601E-2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4.4092643255903251E-2</v>
      </c>
      <c r="I247" s="4">
        <f>'1'!I247</f>
        <v>2.645558595354195E-2</v>
      </c>
      <c r="J247" s="6">
        <f>'1'!J247</f>
        <v>6.5909416746367799E-2</v>
      </c>
      <c r="K247" s="6">
        <f>'1'!K247</f>
        <v>9.021938392398321E-2</v>
      </c>
      <c r="L247" s="6">
        <f>'1'!L247</f>
        <v>3.5292068686235335E-2</v>
      </c>
      <c r="M247" s="6">
        <f>'1'!M247</f>
        <v>4.6364092803958173E-2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4.4115085857794167E-2</v>
      </c>
      <c r="S247" s="6">
        <f>'1'!S247</f>
        <v>2.6469051514676503E-2</v>
      </c>
      <c r="T247" s="6">
        <f>'1'!T247</f>
        <v>5.7955116004947717E-2</v>
      </c>
      <c r="U247" s="6">
        <f>'1'!U247</f>
        <v>3.477306960296863E-2</v>
      </c>
      <c r="V247" s="102">
        <f>'1'!V247</f>
        <v>306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3.5218158860070001E-2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4.4022698575087504E-2</v>
      </c>
      <c r="I248" s="4">
        <f>'1'!I248</f>
        <v>2.6413619145052501E-2</v>
      </c>
      <c r="J248" s="6">
        <f>'1'!J248</f>
        <v>6.6077037076188602E-2</v>
      </c>
      <c r="K248" s="6">
        <f>'1'!K248</f>
        <v>9.0448829178335299E-2</v>
      </c>
      <c r="L248" s="6">
        <f>'1'!L248</f>
        <v>3.5236084460811161E-2</v>
      </c>
      <c r="M248" s="6">
        <f>'1'!M248</f>
        <v>4.6290544895894153E-2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4.4045105576013953E-2</v>
      </c>
      <c r="S248" s="6">
        <f>'1'!S248</f>
        <v>2.6427063345608369E-2</v>
      </c>
      <c r="T248" s="6">
        <f>'1'!T248</f>
        <v>5.7863181119867692E-2</v>
      </c>
      <c r="U248" s="6">
        <f>'1'!U248</f>
        <v>3.4717908671920615E-2</v>
      </c>
      <c r="V248" s="102">
        <f>'1'!V248</f>
        <v>306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3.5246507881783302E-2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4.4058134852229126E-2</v>
      </c>
      <c r="I249" s="4">
        <f>'1'!I249</f>
        <v>2.6434880911337479E-2</v>
      </c>
      <c r="J249" s="6">
        <f>'1'!J249</f>
        <v>6.5944985301384901E-2</v>
      </c>
      <c r="K249" s="6">
        <f>'1'!K249</f>
        <v>9.0268071551322687E-2</v>
      </c>
      <c r="L249" s="6">
        <f>'1'!L249</f>
        <v>3.526444791182063E-2</v>
      </c>
      <c r="M249" s="6">
        <f>'1'!M249</f>
        <v>4.6327806686539949E-2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4.4080559889775786E-2</v>
      </c>
      <c r="S249" s="6">
        <f>'1'!S249</f>
        <v>2.6448335933865474E-2</v>
      </c>
      <c r="T249" s="6">
        <f>'1'!T249</f>
        <v>5.790975835817494E-2</v>
      </c>
      <c r="U249" s="6">
        <f>'1'!U249</f>
        <v>3.4745855014904958E-2</v>
      </c>
      <c r="V249" s="102">
        <f>'1'!V249</f>
        <v>306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3.5476691677511198E-2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4.4345864596888995E-2</v>
      </c>
      <c r="I250" s="4">
        <f>'1'!I250</f>
        <v>2.66075187581334E-2</v>
      </c>
      <c r="J250" s="6">
        <f>'1'!J250</f>
        <v>6.5708523400479196E-2</v>
      </c>
      <c r="K250" s="6">
        <f>'1'!K250</f>
        <v>8.9944393265664335E-2</v>
      </c>
      <c r="L250" s="6">
        <f>'1'!L250</f>
        <v>3.5494748868210892E-2</v>
      </c>
      <c r="M250" s="6">
        <f>'1'!M250</f>
        <v>4.663035894013122E-2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4.4368436085263613E-2</v>
      </c>
      <c r="S250" s="6">
        <f>'1'!S250</f>
        <v>2.662106165115817E-2</v>
      </c>
      <c r="T250" s="6">
        <f>'1'!T250</f>
        <v>5.8287948675164028E-2</v>
      </c>
      <c r="U250" s="6">
        <f>'1'!U250</f>
        <v>3.4972769205098411E-2</v>
      </c>
      <c r="V250" s="102">
        <f>'1'!V250</f>
        <v>306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3.50886728673762E-2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4.3860841084220253E-2</v>
      </c>
      <c r="I251" s="4">
        <f>'1'!I251</f>
        <v>2.631650465053215E-2</v>
      </c>
      <c r="J251" s="6">
        <f>'1'!J251</f>
        <v>6.5578217625696197E-2</v>
      </c>
      <c r="K251" s="6">
        <f>'1'!K251</f>
        <v>8.97660256316751E-2</v>
      </c>
      <c r="L251" s="6">
        <f>'1'!L251</f>
        <v>3.5106532561372611E-2</v>
      </c>
      <c r="M251" s="6">
        <f>'1'!M251</f>
        <v>4.6120349253867626E-2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4.3883165701715764E-2</v>
      </c>
      <c r="S251" s="6">
        <f>'1'!S251</f>
        <v>2.6329899421029458E-2</v>
      </c>
      <c r="T251" s="6">
        <f>'1'!T251</f>
        <v>5.7650436567334533E-2</v>
      </c>
      <c r="U251" s="6">
        <f>'1'!U251</f>
        <v>3.459026194040072E-2</v>
      </c>
      <c r="V251" s="102">
        <f>'1'!V251</f>
        <v>306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3.4976584934851201E-2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4.3720731168564002E-2</v>
      </c>
      <c r="I252" s="4">
        <f>'1'!I252</f>
        <v>2.6232438701138401E-2</v>
      </c>
      <c r="J252" s="6">
        <f>'1'!J252</f>
        <v>6.5392895241608295E-2</v>
      </c>
      <c r="K252" s="6">
        <f>'1'!K252</f>
        <v>8.9512349114037645E-2</v>
      </c>
      <c r="L252" s="6">
        <f>'1'!L252</f>
        <v>3.4994387577497073E-2</v>
      </c>
      <c r="M252" s="6">
        <f>'1'!M252</f>
        <v>4.5973021521789073E-2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4.3742984471871339E-2</v>
      </c>
      <c r="S252" s="6">
        <f>'1'!S252</f>
        <v>2.6245790683122806E-2</v>
      </c>
      <c r="T252" s="6">
        <f>'1'!T252</f>
        <v>5.7466276902236338E-2</v>
      </c>
      <c r="U252" s="6">
        <f>'1'!U252</f>
        <v>3.4479766141341808E-2</v>
      </c>
      <c r="V252" s="102">
        <f>'1'!V252</f>
        <v>306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3.5306999670923198E-2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4.4133749588654E-2</v>
      </c>
      <c r="I253" s="4">
        <f>'1'!I253</f>
        <v>2.6480249753192398E-2</v>
      </c>
      <c r="J253" s="6">
        <f>'1'!J253</f>
        <v>6.5109072897351003E-2</v>
      </c>
      <c r="K253" s="6">
        <f>'1'!K253</f>
        <v>8.9123842003721504E-2</v>
      </c>
      <c r="L253" s="6">
        <f>'1'!L253</f>
        <v>3.5324970490521801E-2</v>
      </c>
      <c r="M253" s="6">
        <f>'1'!M253</f>
        <v>4.6407316745317839E-2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4.4156213113152251E-2</v>
      </c>
      <c r="S253" s="6">
        <f>'1'!S253</f>
        <v>2.6493727867891351E-2</v>
      </c>
      <c r="T253" s="6">
        <f>'1'!T253</f>
        <v>5.8009145931647299E-2</v>
      </c>
      <c r="U253" s="6">
        <f>'1'!U253</f>
        <v>3.4805487558988379E-2</v>
      </c>
      <c r="V253" s="102">
        <f>'1'!V253</f>
        <v>306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3.5544463681399803E-2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4.4430579601749752E-2</v>
      </c>
      <c r="I254" s="4">
        <f>'1'!I254</f>
        <v>2.6658347761049854E-2</v>
      </c>
      <c r="J254" s="6">
        <f>'1'!J254</f>
        <v>6.5650207494349494E-2</v>
      </c>
      <c r="K254" s="6">
        <f>'1'!K254</f>
        <v>8.9864568175658799E-2</v>
      </c>
      <c r="L254" s="6">
        <f>'1'!L254</f>
        <v>3.5562555367198684E-2</v>
      </c>
      <c r="M254" s="6">
        <f>'1'!M254</f>
        <v>4.6719438071188439E-2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4.4453194208998355E-2</v>
      </c>
      <c r="S254" s="6">
        <f>'1'!S254</f>
        <v>2.6671916525399013E-2</v>
      </c>
      <c r="T254" s="6">
        <f>'1'!T254</f>
        <v>5.8399297588985551E-2</v>
      </c>
      <c r="U254" s="6">
        <f>'1'!U254</f>
        <v>3.5039578553391328E-2</v>
      </c>
      <c r="V254" s="102">
        <f>'1'!V254</f>
        <v>306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3.5689615414829901E-2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4.4612019268537376E-2</v>
      </c>
      <c r="I255" s="4">
        <f>'1'!I255</f>
        <v>2.6767211561122425E-2</v>
      </c>
      <c r="J255" s="6">
        <f>'1'!J255</f>
        <v>6.5478846023838203E-2</v>
      </c>
      <c r="K255" s="6">
        <f>'1'!K255</f>
        <v>8.9630001901808587E-2</v>
      </c>
      <c r="L255" s="6">
        <f>'1'!L255</f>
        <v>3.5707780981038904E-2</v>
      </c>
      <c r="M255" s="6">
        <f>'1'!M255</f>
        <v>4.6910224672491466E-2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4.4634726226298632E-2</v>
      </c>
      <c r="S255" s="6">
        <f>'1'!S255</f>
        <v>2.6780835735779177E-2</v>
      </c>
      <c r="T255" s="6">
        <f>'1'!T255</f>
        <v>5.8637780840614329E-2</v>
      </c>
      <c r="U255" s="6">
        <f>'1'!U255</f>
        <v>3.5182668504368603E-2</v>
      </c>
      <c r="V255" s="102">
        <f>'1'!V255</f>
        <v>306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3.5364404054540097E-2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4.4205505068175124E-2</v>
      </c>
      <c r="I256" s="4">
        <f>'1'!I256</f>
        <v>2.6523303040905073E-2</v>
      </c>
      <c r="J256" s="6">
        <f>'1'!J256</f>
        <v>6.5239312002140601E-2</v>
      </c>
      <c r="K256" s="6">
        <f>'1'!K256</f>
        <v>8.9302118377219783E-2</v>
      </c>
      <c r="L256" s="6">
        <f>'1'!L256</f>
        <v>3.5382404092249325E-2</v>
      </c>
      <c r="M256" s="6">
        <f>'1'!M256</f>
        <v>4.648276873608196E-2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4.4228005115311657E-2</v>
      </c>
      <c r="S256" s="6">
        <f>'1'!S256</f>
        <v>2.6536803069186994E-2</v>
      </c>
      <c r="T256" s="6">
        <f>'1'!T256</f>
        <v>5.8103460920102448E-2</v>
      </c>
      <c r="U256" s="6">
        <f>'1'!U256</f>
        <v>3.4862076552061472E-2</v>
      </c>
      <c r="V256" s="102">
        <f>'1'!V256</f>
        <v>306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3.5459638574114098E-2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4.4324548217642624E-2</v>
      </c>
      <c r="I257" s="4">
        <f>'1'!I257</f>
        <v>2.6594728930585572E-2</v>
      </c>
      <c r="J257" s="6">
        <f>'1'!J257</f>
        <v>6.4619963712692505E-2</v>
      </c>
      <c r="K257" s="6">
        <f>'1'!K257</f>
        <v>8.8454330248197086E-2</v>
      </c>
      <c r="L257" s="6">
        <f>'1'!L257</f>
        <v>3.5477687084998238E-2</v>
      </c>
      <c r="M257" s="6">
        <f>'1'!M257</f>
        <v>4.6607944439374542E-2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4.4347108856247798E-2</v>
      </c>
      <c r="S257" s="6">
        <f>'1'!S257</f>
        <v>2.6608265313748679E-2</v>
      </c>
      <c r="T257" s="6">
        <f>'1'!T257</f>
        <v>5.8259930549218179E-2</v>
      </c>
      <c r="U257" s="6">
        <f>'1'!U257</f>
        <v>3.4955958329530905E-2</v>
      </c>
      <c r="V257" s="102">
        <f>'1'!V257</f>
        <v>306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3.5454760874136002E-2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4.4318451092670005E-2</v>
      </c>
      <c r="I258" s="4">
        <f>'1'!I258</f>
        <v>2.6591070655602001E-2</v>
      </c>
      <c r="J258" s="6">
        <f>'1'!J258</f>
        <v>6.4115786980846801E-2</v>
      </c>
      <c r="K258" s="6">
        <f>'1'!K258</f>
        <v>8.7764193445576497E-2</v>
      </c>
      <c r="L258" s="6">
        <f>'1'!L258</f>
        <v>3.5472806902332087E-2</v>
      </c>
      <c r="M258" s="6">
        <f>'1'!M258</f>
        <v>4.660153321865395E-2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4.434100862791511E-2</v>
      </c>
      <c r="S258" s="6">
        <f>'1'!S258</f>
        <v>2.6604605176749063E-2</v>
      </c>
      <c r="T258" s="6">
        <f>'1'!T258</f>
        <v>5.8251916523317439E-2</v>
      </c>
      <c r="U258" s="6">
        <f>'1'!U258</f>
        <v>3.4951149913990461E-2</v>
      </c>
      <c r="V258" s="102">
        <f>'1'!V258</f>
        <v>306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3.5591040654335097E-2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4.4488800817918873E-2</v>
      </c>
      <c r="I259" s="4">
        <f>'1'!I259</f>
        <v>2.6693280490751321E-2</v>
      </c>
      <c r="J259" s="6">
        <f>'1'!J259</f>
        <v>6.4086077692596694E-2</v>
      </c>
      <c r="K259" s="6">
        <f>'1'!K259</f>
        <v>8.7723526211438169E-2</v>
      </c>
      <c r="L259" s="6">
        <f>'1'!L259</f>
        <v>3.5609156047228488E-2</v>
      </c>
      <c r="M259" s="6">
        <f>'1'!M259</f>
        <v>4.6780658575796379E-2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4.4511445059035606E-2</v>
      </c>
      <c r="S259" s="6">
        <f>'1'!S259</f>
        <v>2.6706867035421366E-2</v>
      </c>
      <c r="T259" s="6">
        <f>'1'!T259</f>
        <v>5.8475823219745475E-2</v>
      </c>
      <c r="U259" s="6">
        <f>'1'!U259</f>
        <v>3.5085493931847282E-2</v>
      </c>
      <c r="V259" s="102">
        <f>'1'!V259</f>
        <v>306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3.5698560140848698E-2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4.4623200176060876E-2</v>
      </c>
      <c r="I260" s="4">
        <f>'1'!I260</f>
        <v>2.6773920105636523E-2</v>
      </c>
      <c r="J260" s="6">
        <f>'1'!J260</f>
        <v>6.3779742088609204E-2</v>
      </c>
      <c r="K260" s="6">
        <f>'1'!K260</f>
        <v>8.7304202071883316E-2</v>
      </c>
      <c r="L260" s="6">
        <f>'1'!L260</f>
        <v>3.5716730259810953E-2</v>
      </c>
      <c r="M260" s="6">
        <f>'1'!M260</f>
        <v>4.6921981568784646E-2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4.4645912824763691E-2</v>
      </c>
      <c r="S260" s="6">
        <f>'1'!S260</f>
        <v>2.6787547694858214E-2</v>
      </c>
      <c r="T260" s="6">
        <f>'1'!T260</f>
        <v>5.8652476960980804E-2</v>
      </c>
      <c r="U260" s="6">
        <f>'1'!U260</f>
        <v>3.5191486176588488E-2</v>
      </c>
      <c r="V260" s="102">
        <f>'1'!V260</f>
        <v>306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3.53735100724707E-2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4.4216887590588373E-2</v>
      </c>
      <c r="I261" s="4">
        <f>'1'!I261</f>
        <v>2.6530132554353027E-2</v>
      </c>
      <c r="J261" s="6">
        <f>'1'!J261</f>
        <v>6.4119281383690899E-2</v>
      </c>
      <c r="K261" s="6">
        <f>'1'!K261</f>
        <v>8.7768976720673436E-2</v>
      </c>
      <c r="L261" s="6">
        <f>'1'!L261</f>
        <v>3.5391514745028739E-2</v>
      </c>
      <c r="M261" s="6">
        <f>'1'!M261</f>
        <v>4.6494737633533817E-2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4.4239393431285925E-2</v>
      </c>
      <c r="S261" s="6">
        <f>'1'!S261</f>
        <v>2.6543636058771553E-2</v>
      </c>
      <c r="T261" s="6">
        <f>'1'!T261</f>
        <v>5.8118422041917271E-2</v>
      </c>
      <c r="U261" s="6">
        <f>'1'!U261</f>
        <v>3.4871053225150363E-2</v>
      </c>
      <c r="V261" s="102">
        <f>'1'!V261</f>
        <v>306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3.5294914103391403E-2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4.4118642629239258E-2</v>
      </c>
      <c r="I262" s="4">
        <f>'1'!I262</f>
        <v>2.6471185577543552E-2</v>
      </c>
      <c r="J262" s="6">
        <f>'1'!J262</f>
        <v>6.4528454743872102E-2</v>
      </c>
      <c r="K262" s="6">
        <f>'1'!K262</f>
        <v>8.8329069197530141E-2</v>
      </c>
      <c r="L262" s="6">
        <f>'1'!L262</f>
        <v>3.5312878771587848E-2</v>
      </c>
      <c r="M262" s="6">
        <f>'1'!M262</f>
        <v>4.6391431545053805E-2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4.4141098464484808E-2</v>
      </c>
      <c r="S262" s="6">
        <f>'1'!S262</f>
        <v>2.6484659078690888E-2</v>
      </c>
      <c r="T262" s="6">
        <f>'1'!T262</f>
        <v>5.7989289431317259E-2</v>
      </c>
      <c r="U262" s="6">
        <f>'1'!U262</f>
        <v>3.479357365879035E-2</v>
      </c>
      <c r="V262" s="102">
        <f>'1'!V262</f>
        <v>306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3.5453958592134301E-2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4.4317448240167874E-2</v>
      </c>
      <c r="I263" s="4">
        <f>'1'!I263</f>
        <v>2.6590468944100727E-2</v>
      </c>
      <c r="J263" s="6">
        <f>'1'!J263</f>
        <v>6.4793636615542799E-2</v>
      </c>
      <c r="K263" s="6">
        <f>'1'!K263</f>
        <v>8.8692060500912565E-2</v>
      </c>
      <c r="L263" s="6">
        <f>'1'!L263</f>
        <v>3.5472004211978922E-2</v>
      </c>
      <c r="M263" s="6">
        <f>'1'!M263</f>
        <v>4.6600478703817824E-2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4.4340005264973656E-2</v>
      </c>
      <c r="S263" s="6">
        <f>'1'!S263</f>
        <v>2.6604003158984191E-2</v>
      </c>
      <c r="T263" s="6">
        <f>'1'!T263</f>
        <v>5.8250598379772284E-2</v>
      </c>
      <c r="U263" s="6">
        <f>'1'!U263</f>
        <v>3.4950359027863365E-2</v>
      </c>
      <c r="V263" s="102">
        <f>'1'!V263</f>
        <v>306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3.52671902942511E-2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4.4083987867813874E-2</v>
      </c>
      <c r="I264" s="4">
        <f>'1'!I264</f>
        <v>2.6450392720688325E-2</v>
      </c>
      <c r="J264" s="6">
        <f>'1'!J264</f>
        <v>6.4340009139701296E-2</v>
      </c>
      <c r="K264" s="6">
        <f>'1'!K264</f>
        <v>8.8071117494256876E-2</v>
      </c>
      <c r="L264" s="6">
        <f>'1'!L264</f>
        <v>3.5285140851376733E-2</v>
      </c>
      <c r="M264" s="6">
        <f>'1'!M264</f>
        <v>4.6354991530208237E-2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4.4106426064220917E-2</v>
      </c>
      <c r="S264" s="6">
        <f>'1'!S264</f>
        <v>2.6463855638532548E-2</v>
      </c>
      <c r="T264" s="6">
        <f>'1'!T264</f>
        <v>5.7943739412760292E-2</v>
      </c>
      <c r="U264" s="6">
        <f>'1'!U264</f>
        <v>3.4766243647656181E-2</v>
      </c>
      <c r="V264" s="102">
        <f>'1'!V264</f>
        <v>306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3.5378572795397703E-2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4.4223215994247125E-2</v>
      </c>
      <c r="I265" s="4">
        <f>'1'!I265</f>
        <v>2.6533929596548277E-2</v>
      </c>
      <c r="J265" s="6">
        <f>'1'!J265</f>
        <v>6.3557987080507305E-2</v>
      </c>
      <c r="K265" s="6">
        <f>'1'!K265</f>
        <v>8.700065515551475E-2</v>
      </c>
      <c r="L265" s="6">
        <f>'1'!L265</f>
        <v>3.5396580044818153E-2</v>
      </c>
      <c r="M265" s="6">
        <f>'1'!M265</f>
        <v>4.6501392047351389E-2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4.4245725056022693E-2</v>
      </c>
      <c r="S265" s="6">
        <f>'1'!S265</f>
        <v>2.6547435033613613E-2</v>
      </c>
      <c r="T265" s="6">
        <f>'1'!T265</f>
        <v>5.8126740059189233E-2</v>
      </c>
      <c r="U265" s="6">
        <f>'1'!U265</f>
        <v>3.4876044035513545E-2</v>
      </c>
      <c r="V265" s="102">
        <f>'1'!V265</f>
        <v>306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3.5332913591905199E-2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4.4166141989881502E-2</v>
      </c>
      <c r="I266" s="4">
        <f>'1'!I266</f>
        <v>2.6499685193928899E-2</v>
      </c>
      <c r="J266" s="6">
        <f>'1'!J266</f>
        <v>6.3544666379073397E-2</v>
      </c>
      <c r="K266" s="6">
        <f>'1'!K266</f>
        <v>8.6982421259113762E-2</v>
      </c>
      <c r="L266" s="6">
        <f>'1'!L266</f>
        <v>3.5350897601364263E-2</v>
      </c>
      <c r="M266" s="6">
        <f>'1'!M266</f>
        <v>4.6441377853606101E-2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4.4188622001705327E-2</v>
      </c>
      <c r="S266" s="6">
        <f>'1'!S266</f>
        <v>2.6513173201023199E-2</v>
      </c>
      <c r="T266" s="6">
        <f>'1'!T266</f>
        <v>5.8051722317007629E-2</v>
      </c>
      <c r="U266" s="6">
        <f>'1'!U266</f>
        <v>3.4831033390204574E-2</v>
      </c>
      <c r="V266" s="102">
        <f>'1'!V266</f>
        <v>306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3.5406341346412303E-2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4.4257926683015376E-2</v>
      </c>
      <c r="I267" s="4">
        <f>'1'!I267</f>
        <v>2.6554756009809229E-2</v>
      </c>
      <c r="J267" s="6">
        <f>'1'!J267</f>
        <v>6.3402175314544201E-2</v>
      </c>
      <c r="K267" s="6">
        <f>'1'!K267</f>
        <v>8.6787373924588462E-2</v>
      </c>
      <c r="L267" s="6">
        <f>'1'!L267</f>
        <v>3.5424362729676626E-2</v>
      </c>
      <c r="M267" s="6">
        <f>'1'!M267</f>
        <v>4.6537890870658495E-2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4.4280453412095785E-2</v>
      </c>
      <c r="S267" s="6">
        <f>'1'!S267</f>
        <v>2.6568272047257469E-2</v>
      </c>
      <c r="T267" s="6">
        <f>'1'!T267</f>
        <v>5.8172363588323117E-2</v>
      </c>
      <c r="U267" s="6">
        <f>'1'!U267</f>
        <v>3.4903418152993873E-2</v>
      </c>
      <c r="V267" s="102">
        <f>'1'!V267</f>
        <v>306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3.5400125255392399E-2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4.4250156569240501E-2</v>
      </c>
      <c r="I268" s="4">
        <f>'1'!I268</f>
        <v>2.6550093941544298E-2</v>
      </c>
      <c r="J268" s="6">
        <f>'1'!J268</f>
        <v>6.3187205716586495E-2</v>
      </c>
      <c r="K268" s="6">
        <f>'1'!K268</f>
        <v>8.649311514264893E-2</v>
      </c>
      <c r="L268" s="6">
        <f>'1'!L268</f>
        <v>3.5418143474744423E-2</v>
      </c>
      <c r="M268" s="6">
        <f>'1'!M268</f>
        <v>4.6529720476471303E-2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4.4272679343430529E-2</v>
      </c>
      <c r="S268" s="6">
        <f>'1'!S268</f>
        <v>2.6563607606058318E-2</v>
      </c>
      <c r="T268" s="6">
        <f>'1'!T268</f>
        <v>5.8162150595589129E-2</v>
      </c>
      <c r="U268" s="6">
        <f>'1'!U268</f>
        <v>3.4897290357353478E-2</v>
      </c>
      <c r="V268" s="102">
        <f>'1'!V268</f>
        <v>306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3.5473289075830798E-2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4.4341611344788499E-2</v>
      </c>
      <c r="I269" s="4">
        <f>'1'!I269</f>
        <v>2.6604966806873097E-2</v>
      </c>
      <c r="J269" s="6">
        <f>'1'!J269</f>
        <v>6.3176689295869004E-2</v>
      </c>
      <c r="K269" s="6">
        <f>'1'!K269</f>
        <v>8.6478719855221819E-2</v>
      </c>
      <c r="L269" s="6">
        <f>'1'!L269</f>
        <v>3.5491344534648951E-2</v>
      </c>
      <c r="M269" s="6">
        <f>'1'!M269</f>
        <v>4.6625886580105948E-2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4.4364180668311187E-2</v>
      </c>
      <c r="S269" s="6">
        <f>'1'!S269</f>
        <v>2.6618508400986715E-2</v>
      </c>
      <c r="T269" s="6">
        <f>'1'!T269</f>
        <v>5.8282358225132433E-2</v>
      </c>
      <c r="U269" s="6">
        <f>'1'!U269</f>
        <v>3.4969414935079463E-2</v>
      </c>
      <c r="V269" s="102">
        <f>'1'!V269</f>
        <v>306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3.56394578343983E-2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4.4549322292997878E-2</v>
      </c>
      <c r="I270" s="4">
        <f>'1'!I270</f>
        <v>2.6729593375798725E-2</v>
      </c>
      <c r="J270" s="6">
        <f>'1'!J270</f>
        <v>6.3119782155821702E-2</v>
      </c>
      <c r="K270" s="6">
        <f>'1'!K270</f>
        <v>8.6400823139253291E-2</v>
      </c>
      <c r="L270" s="6">
        <f>'1'!L270</f>
        <v>3.5657597871028526E-2</v>
      </c>
      <c r="M270" s="6">
        <f>'1'!M270</f>
        <v>4.6844297838040422E-2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4.4571997338785654E-2</v>
      </c>
      <c r="S270" s="6">
        <f>'1'!S270</f>
        <v>2.6743198403271395E-2</v>
      </c>
      <c r="T270" s="6">
        <f>'1'!T270</f>
        <v>5.8555372297550527E-2</v>
      </c>
      <c r="U270" s="6">
        <f>'1'!U270</f>
        <v>3.5133223378530316E-2</v>
      </c>
      <c r="V270" s="102">
        <f>'1'!V270</f>
        <v>306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3.5485023531015202E-2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4.4356279413769004E-2</v>
      </c>
      <c r="I271" s="4">
        <f>'1'!I271</f>
        <v>2.6613767648261399E-2</v>
      </c>
      <c r="J271" s="6">
        <f>'1'!J271</f>
        <v>6.3132043560186701E-2</v>
      </c>
      <c r="K271" s="6">
        <f>'1'!K271</f>
        <v>8.6417607028452456E-2</v>
      </c>
      <c r="L271" s="6">
        <f>'1'!L271</f>
        <v>3.5503084962523732E-2</v>
      </c>
      <c r="M271" s="6">
        <f>'1'!M271</f>
        <v>4.6641310280325504E-2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4.4378856203154668E-2</v>
      </c>
      <c r="S271" s="6">
        <f>'1'!S271</f>
        <v>2.6627313721892799E-2</v>
      </c>
      <c r="T271" s="6">
        <f>'1'!T271</f>
        <v>5.830163785040688E-2</v>
      </c>
      <c r="U271" s="6">
        <f>'1'!U271</f>
        <v>3.4980982710244128E-2</v>
      </c>
      <c r="V271" s="102">
        <f>'1'!V271</f>
        <v>306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3.5223141435635298E-2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4.4028926794544121E-2</v>
      </c>
      <c r="I272" s="4">
        <f>'1'!I272</f>
        <v>2.6417356076726475E-2</v>
      </c>
      <c r="J272" s="6">
        <f>'1'!J272</f>
        <v>6.3050725718608203E-2</v>
      </c>
      <c r="K272" s="6">
        <f>'1'!K272</f>
        <v>8.6306295990797977E-2</v>
      </c>
      <c r="L272" s="6">
        <f>'1'!L272</f>
        <v>3.5241069572444869E-2</v>
      </c>
      <c r="M272" s="6">
        <f>'1'!M272</f>
        <v>4.6297093964481728E-2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4.405133696555609E-2</v>
      </c>
      <c r="S272" s="6">
        <f>'1'!S272</f>
        <v>2.6430802179333652E-2</v>
      </c>
      <c r="T272" s="6">
        <f>'1'!T272</f>
        <v>5.787136745560216E-2</v>
      </c>
      <c r="U272" s="6">
        <f>'1'!U272</f>
        <v>3.4722820473361296E-2</v>
      </c>
      <c r="V272" s="102">
        <f>'1'!V272</f>
        <v>306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3.5153025202131802E-2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4.3941281502664756E-2</v>
      </c>
      <c r="I273" s="4">
        <f>'1'!I273</f>
        <v>2.6364768901598851E-2</v>
      </c>
      <c r="J273" s="6">
        <f>'1'!J273</f>
        <v>6.2898354081244806E-2</v>
      </c>
      <c r="K273" s="6">
        <f>'1'!K273</f>
        <v>8.6097723742263071E-2</v>
      </c>
      <c r="L273" s="6">
        <f>'1'!L273</f>
        <v>3.5170917650658738E-2</v>
      </c>
      <c r="M273" s="6">
        <f>'1'!M273</f>
        <v>4.6204933591538308E-2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4.3963647063323424E-2</v>
      </c>
      <c r="S273" s="6">
        <f>'1'!S273</f>
        <v>2.6378188237994052E-2</v>
      </c>
      <c r="T273" s="6">
        <f>'1'!T273</f>
        <v>5.7756166989422889E-2</v>
      </c>
      <c r="U273" s="6">
        <f>'1'!U273</f>
        <v>3.4653700193653728E-2</v>
      </c>
      <c r="V273" s="102">
        <f>'1'!V273</f>
        <v>306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3.5199783704721703E-2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4.399972963090213E-2</v>
      </c>
      <c r="I274" s="4">
        <f>'1'!I274</f>
        <v>2.6399837778541276E-2</v>
      </c>
      <c r="J274" s="6">
        <f>'1'!J274</f>
        <v>6.2621753333352695E-2</v>
      </c>
      <c r="K274" s="6">
        <f>'1'!K274</f>
        <v>8.5719101835111763E-2</v>
      </c>
      <c r="L274" s="6">
        <f>'1'!L274</f>
        <v>3.5217699952739469E-2</v>
      </c>
      <c r="M274" s="6">
        <f>'1'!M274</f>
        <v>4.626639269767735E-2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4.4022124940924334E-2</v>
      </c>
      <c r="S274" s="6">
        <f>'1'!S274</f>
        <v>2.6413274964554603E-2</v>
      </c>
      <c r="T274" s="6">
        <f>'1'!T274</f>
        <v>5.7832990872096687E-2</v>
      </c>
      <c r="U274" s="6">
        <f>'1'!U274</f>
        <v>3.4699794523258012E-2</v>
      </c>
      <c r="V274" s="102">
        <f>'1'!V274</f>
        <v>306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3.5428208980843999E-2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4.4285261226055E-2</v>
      </c>
      <c r="I275" s="4">
        <f>'1'!I275</f>
        <v>2.6571156735632998E-2</v>
      </c>
      <c r="J275" s="6">
        <f>'1'!J275</f>
        <v>6.2539523082233997E-2</v>
      </c>
      <c r="K275" s="6">
        <f>'1'!K275</f>
        <v>8.5606541855641885E-2</v>
      </c>
      <c r="L275" s="6">
        <f>'1'!L275</f>
        <v>3.5446241494459726E-2</v>
      </c>
      <c r="M275" s="6">
        <f>'1'!M275</f>
        <v>4.6566633563240728E-2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4.4307801868074662E-2</v>
      </c>
      <c r="S275" s="6">
        <f>'1'!S275</f>
        <v>2.6584681120844795E-2</v>
      </c>
      <c r="T275" s="6">
        <f>'1'!T275</f>
        <v>5.820829195405091E-2</v>
      </c>
      <c r="U275" s="6">
        <f>'1'!U275</f>
        <v>3.4924975172430546E-2</v>
      </c>
      <c r="V275" s="102">
        <f>'1'!V275</f>
        <v>306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3.5308228535553897E-2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4.4135285669442373E-2</v>
      </c>
      <c r="I276" s="4">
        <f>'1'!I276</f>
        <v>2.6481171401665421E-2</v>
      </c>
      <c r="J276" s="6">
        <f>'1'!J276</f>
        <v>6.2770081811788794E-2</v>
      </c>
      <c r="K276" s="6">
        <f>'1'!K276</f>
        <v>8.5922139649789814E-2</v>
      </c>
      <c r="L276" s="6">
        <f>'1'!L276</f>
        <v>3.5326199980629171E-2</v>
      </c>
      <c r="M276" s="6">
        <f>'1'!M276</f>
        <v>4.6408931957901335E-2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4.4157749975786462E-2</v>
      </c>
      <c r="S276" s="6">
        <f>'1'!S276</f>
        <v>2.649464998547188E-2</v>
      </c>
      <c r="T276" s="6">
        <f>'1'!T276</f>
        <v>5.8011164947376667E-2</v>
      </c>
      <c r="U276" s="6">
        <f>'1'!U276</f>
        <v>3.4806698968426003E-2</v>
      </c>
      <c r="V276" s="102">
        <f>'1'!V276</f>
        <v>306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3.5340834676186997E-2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4.4176043345233743E-2</v>
      </c>
      <c r="I277" s="4">
        <f>'1'!I277</f>
        <v>2.6505626007140248E-2</v>
      </c>
      <c r="J277" s="6">
        <f>'1'!J277</f>
        <v>6.2974700948538007E-2</v>
      </c>
      <c r="K277" s="6">
        <f>'1'!K277</f>
        <v>8.6202230316160158E-2</v>
      </c>
      <c r="L277" s="6">
        <f>'1'!L277</f>
        <v>3.5358822717378523E-2</v>
      </c>
      <c r="M277" s="6">
        <f>'1'!M277</f>
        <v>4.6451789281103703E-2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4.4198528396723155E-2</v>
      </c>
      <c r="S277" s="6">
        <f>'1'!S277</f>
        <v>2.651911703803389E-2</v>
      </c>
      <c r="T277" s="6">
        <f>'1'!T277</f>
        <v>5.8064736601379632E-2</v>
      </c>
      <c r="U277" s="6">
        <f>'1'!U277</f>
        <v>3.4838841960827774E-2</v>
      </c>
      <c r="V277" s="102">
        <f>'1'!V277</f>
        <v>306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3.5293566162838602E-2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4.4116957703548253E-2</v>
      </c>
      <c r="I278" s="4">
        <f>'1'!I278</f>
        <v>2.6470174622128952E-2</v>
      </c>
      <c r="J278" s="6">
        <f>'1'!J278</f>
        <v>6.2648468602458499E-2</v>
      </c>
      <c r="K278" s="6">
        <f>'1'!K278</f>
        <v>8.5755670738905346E-2</v>
      </c>
      <c r="L278" s="6">
        <f>'1'!L278</f>
        <v>3.5311530144950233E-2</v>
      </c>
      <c r="M278" s="6">
        <f>'1'!M278</f>
        <v>4.6389659819765026E-2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4.413941268118779E-2</v>
      </c>
      <c r="S278" s="6">
        <f>'1'!S278</f>
        <v>2.6483647608712677E-2</v>
      </c>
      <c r="T278" s="6">
        <f>'1'!T278</f>
        <v>5.7987074774706285E-2</v>
      </c>
      <c r="U278" s="6">
        <f>'1'!U278</f>
        <v>3.4792244864823768E-2</v>
      </c>
      <c r="V278" s="102">
        <f>'1'!V278</f>
        <v>306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3.50567070285977E-2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4.3820883785747125E-2</v>
      </c>
      <c r="I279" s="4">
        <f>'1'!I279</f>
        <v>2.6292530271448275E-2</v>
      </c>
      <c r="J279" s="6">
        <f>'1'!J279</f>
        <v>6.2311824186514798E-2</v>
      </c>
      <c r="K279" s="6">
        <f>'1'!K279</f>
        <v>8.5294858713747146E-2</v>
      </c>
      <c r="L279" s="6">
        <f>'1'!L279</f>
        <v>3.507455045238346E-2</v>
      </c>
      <c r="M279" s="6">
        <f>'1'!M279</f>
        <v>4.6078333539730204E-2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4.3843188065479322E-2</v>
      </c>
      <c r="S279" s="6">
        <f>'1'!S279</f>
        <v>2.6305912839287595E-2</v>
      </c>
      <c r="T279" s="6">
        <f>'1'!T279</f>
        <v>5.7597916924662755E-2</v>
      </c>
      <c r="U279" s="6">
        <f>'1'!U279</f>
        <v>3.4558750154797653E-2</v>
      </c>
      <c r="V279" s="102">
        <f>'1'!V279</f>
        <v>306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3.5502010829929702E-2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4.4377513537412129E-2</v>
      </c>
      <c r="I280" s="4">
        <f>'1'!I280</f>
        <v>2.6626508122447275E-2</v>
      </c>
      <c r="J280" s="6">
        <f>'1'!J280</f>
        <v>6.2364597170285599E-2</v>
      </c>
      <c r="K280" s="6">
        <f>'1'!K280</f>
        <v>8.5367096435133058E-2</v>
      </c>
      <c r="L280" s="6">
        <f>'1'!L280</f>
        <v>3.5520080907760126E-2</v>
      </c>
      <c r="M280" s="6">
        <f>'1'!M280</f>
        <v>4.6663638288049758E-2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4.4400101134700158E-2</v>
      </c>
      <c r="S280" s="6">
        <f>'1'!S280</f>
        <v>2.6640060680820095E-2</v>
      </c>
      <c r="T280" s="6">
        <f>'1'!T280</f>
        <v>5.8329547860062197E-2</v>
      </c>
      <c r="U280" s="6">
        <f>'1'!U280</f>
        <v>3.4997728716037318E-2</v>
      </c>
      <c r="V280" s="102">
        <f>'1'!V280</f>
        <v>306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3.5696536628549297E-2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4.4620670785686621E-2</v>
      </c>
      <c r="I281" s="4">
        <f>'1'!I281</f>
        <v>2.6772402471411973E-2</v>
      </c>
      <c r="J281" s="6">
        <f>'1'!J281</f>
        <v>6.2533110554583105E-2</v>
      </c>
      <c r="K281" s="6">
        <f>'1'!K281</f>
        <v>8.5597764137333651E-2</v>
      </c>
      <c r="L281" s="6">
        <f>'1'!L281</f>
        <v>3.5714705717569198E-2</v>
      </c>
      <c r="M281" s="6">
        <f>'1'!M281</f>
        <v>4.6919321875888292E-2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4.4643382146961494E-2</v>
      </c>
      <c r="S281" s="6">
        <f>'1'!S281</f>
        <v>2.6786029288176898E-2</v>
      </c>
      <c r="T281" s="6">
        <f>'1'!T281</f>
        <v>5.8649152344860365E-2</v>
      </c>
      <c r="U281" s="6">
        <f>'1'!U281</f>
        <v>3.5189491406916219E-2</v>
      </c>
      <c r="V281" s="102">
        <f>'1'!V281</f>
        <v>306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3.5441537956242802E-2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4.4301922445303503E-2</v>
      </c>
      <c r="I282" s="4">
        <f>'1'!I282</f>
        <v>2.6581153467182102E-2</v>
      </c>
      <c r="J282" s="6">
        <f>'1'!J282</f>
        <v>6.2623944064777601E-2</v>
      </c>
      <c r="K282" s="6">
        <f>'1'!K282</f>
        <v>8.5722100593851491E-2</v>
      </c>
      <c r="L282" s="6">
        <f>'1'!L282</f>
        <v>3.5459577254139681E-2</v>
      </c>
      <c r="M282" s="6">
        <f>'1'!M282</f>
        <v>4.6584153091634196E-2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4.4324471567674599E-2</v>
      </c>
      <c r="S282" s="6">
        <f>'1'!S282</f>
        <v>2.6594682940604762E-2</v>
      </c>
      <c r="T282" s="6">
        <f>'1'!T282</f>
        <v>5.8230191364542744E-2</v>
      </c>
      <c r="U282" s="6">
        <f>'1'!U282</f>
        <v>3.4938114818725649E-2</v>
      </c>
      <c r="V282" s="102">
        <f>'1'!V282</f>
        <v>306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3.5708714557880598E-2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4.463589319735075E-2</v>
      </c>
      <c r="I283" s="4">
        <f>'1'!I283</f>
        <v>2.6781535918410447E-2</v>
      </c>
      <c r="J283" s="6">
        <f>'1'!J283</f>
        <v>6.2316013761729599E-2</v>
      </c>
      <c r="K283" s="6">
        <f>'1'!K283</f>
        <v>8.5300593567937066E-2</v>
      </c>
      <c r="L283" s="6">
        <f>'1'!L283</f>
        <v>3.572688984531365E-2</v>
      </c>
      <c r="M283" s="6">
        <f>'1'!M283</f>
        <v>4.6935328475968929E-2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4.4658612306642059E-2</v>
      </c>
      <c r="S283" s="6">
        <f>'1'!S283</f>
        <v>2.6795167383985238E-2</v>
      </c>
      <c r="T283" s="6">
        <f>'1'!T283</f>
        <v>5.8669160594961162E-2</v>
      </c>
      <c r="U283" s="6">
        <f>'1'!U283</f>
        <v>3.5201496356976697E-2</v>
      </c>
      <c r="V283" s="102">
        <f>'1'!V283</f>
        <v>306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3.5670037765982203E-2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4.4587547207477755E-2</v>
      </c>
      <c r="I284" s="4">
        <f>'1'!I284</f>
        <v>2.675252832448665E-2</v>
      </c>
      <c r="J284" s="6">
        <f>'1'!J284</f>
        <v>6.2177185202996602E-2</v>
      </c>
      <c r="K284" s="6">
        <f>'1'!K284</f>
        <v>8.5110559614395273E-2</v>
      </c>
      <c r="L284" s="6">
        <f>'1'!L284</f>
        <v>3.5688193367413718E-2</v>
      </c>
      <c r="M284" s="6">
        <f>'1'!M284</f>
        <v>4.6884491923754053E-2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4.4610241709267147E-2</v>
      </c>
      <c r="S284" s="6">
        <f>'1'!S284</f>
        <v>2.6766145025560288E-2</v>
      </c>
      <c r="T284" s="6">
        <f>'1'!T284</f>
        <v>5.8605614904692564E-2</v>
      </c>
      <c r="U284" s="6">
        <f>'1'!U284</f>
        <v>3.5163368942815541E-2</v>
      </c>
      <c r="V284" s="102">
        <f>'1'!V284</f>
        <v>306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3.5309461596918799E-2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4.4136826996148501E-2</v>
      </c>
      <c r="I285" s="4">
        <f>'1'!I285</f>
        <v>2.6482096197689098E-2</v>
      </c>
      <c r="J285" s="6">
        <f>'1'!J285</f>
        <v>6.2037676058988203E-2</v>
      </c>
      <c r="K285" s="6">
        <f>'1'!K285</f>
        <v>8.4919594049146299E-2</v>
      </c>
      <c r="L285" s="6">
        <f>'1'!L285</f>
        <v>3.5327433669606827E-2</v>
      </c>
      <c r="M285" s="6">
        <f>'1'!M285</f>
        <v>4.6410552686648066E-2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4.4159292087008535E-2</v>
      </c>
      <c r="S285" s="6">
        <f>'1'!S285</f>
        <v>2.6495575252205118E-2</v>
      </c>
      <c r="T285" s="6">
        <f>'1'!T285</f>
        <v>5.8013190858310082E-2</v>
      </c>
      <c r="U285" s="6">
        <f>'1'!U285</f>
        <v>3.4807914514986049E-2</v>
      </c>
      <c r="V285" s="102">
        <f>'1'!V285</f>
        <v>306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3.5324891673988001E-2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4.4156114592485002E-2</v>
      </c>
      <c r="I286" s="4">
        <f>'1'!I286</f>
        <v>2.6493668755491001E-2</v>
      </c>
      <c r="J286" s="6">
        <f>'1'!J286</f>
        <v>6.2113129232811599E-2</v>
      </c>
      <c r="K286" s="6">
        <f>'1'!K286</f>
        <v>8.5022877300516164E-2</v>
      </c>
      <c r="L286" s="6">
        <f>'1'!L286</f>
        <v>3.5342871600391554E-2</v>
      </c>
      <c r="M286" s="6">
        <f>'1'!M286</f>
        <v>4.6430833890959651E-2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4.4178589500489446E-2</v>
      </c>
      <c r="S286" s="6">
        <f>'1'!S286</f>
        <v>2.6507153700293665E-2</v>
      </c>
      <c r="T286" s="6">
        <f>'1'!T286</f>
        <v>5.8038542363699562E-2</v>
      </c>
      <c r="U286" s="6">
        <f>'1'!U286</f>
        <v>3.482312541821974E-2</v>
      </c>
      <c r="V286" s="102">
        <f>'1'!V286</f>
        <v>306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3.5625026430954901E-2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4.4531283038693623E-2</v>
      </c>
      <c r="I287" s="4">
        <f>'1'!I287</f>
        <v>2.6718769823216176E-2</v>
      </c>
      <c r="J287" s="6">
        <f>'1'!J287</f>
        <v>6.2468770942017901E-2</v>
      </c>
      <c r="K287" s="6">
        <f>'1'!K287</f>
        <v>8.5509693562686062E-2</v>
      </c>
      <c r="L287" s="6">
        <f>'1'!L287</f>
        <v>3.5643159122181946E-2</v>
      </c>
      <c r="M287" s="6">
        <f>'1'!M287</f>
        <v>4.682532928458305E-2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4.455394890272743E-2</v>
      </c>
      <c r="S287" s="6">
        <f>'1'!S287</f>
        <v>2.6732369341636461E-2</v>
      </c>
      <c r="T287" s="6">
        <f>'1'!T287</f>
        <v>5.8531661605728813E-2</v>
      </c>
      <c r="U287" s="6">
        <f>'1'!U287</f>
        <v>3.5118996963437288E-2</v>
      </c>
      <c r="V287" s="102">
        <f>'1'!V287</f>
        <v>306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3.5758595959524402E-2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4.4698244949405504E-2</v>
      </c>
      <c r="I288" s="4">
        <f>'1'!I288</f>
        <v>2.6818946969643299E-2</v>
      </c>
      <c r="J288" s="6">
        <f>'1'!J288</f>
        <v>6.2403219954023599E-2</v>
      </c>
      <c r="K288" s="6">
        <f>'1'!K288</f>
        <v>8.5419964810037372E-2</v>
      </c>
      <c r="L288" s="6">
        <f>'1'!L288</f>
        <v>3.577679663596469E-2</v>
      </c>
      <c r="M288" s="6">
        <f>'1'!M288</f>
        <v>4.7000892302614068E-2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4.4720995794955865E-2</v>
      </c>
      <c r="S288" s="6">
        <f>'1'!S288</f>
        <v>2.6832597476973516E-2</v>
      </c>
      <c r="T288" s="6">
        <f>'1'!T288</f>
        <v>5.8751115378267584E-2</v>
      </c>
      <c r="U288" s="6">
        <f>'1'!U288</f>
        <v>3.5250669226960553E-2</v>
      </c>
      <c r="V288" s="102">
        <f>'1'!V288</f>
        <v>306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3.5574062477564998E-2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4.4467578096956249E-2</v>
      </c>
      <c r="I289" s="4">
        <f>'1'!I289</f>
        <v>2.6680546858173747E-2</v>
      </c>
      <c r="J289" s="6">
        <f>'1'!J289</f>
        <v>6.2219310398010097E-2</v>
      </c>
      <c r="K289" s="6">
        <f>'1'!K289</f>
        <v>8.5168222226650214E-2</v>
      </c>
      <c r="L289" s="6">
        <f>'1'!L289</f>
        <v>3.5592169228779551E-2</v>
      </c>
      <c r="M289" s="6">
        <f>'1'!M289</f>
        <v>4.6758342558166119E-2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4.449021153597444E-2</v>
      </c>
      <c r="S289" s="6">
        <f>'1'!S289</f>
        <v>2.6694126921584661E-2</v>
      </c>
      <c r="T289" s="6">
        <f>'1'!T289</f>
        <v>5.8447928197707652E-2</v>
      </c>
      <c r="U289" s="6">
        <f>'1'!U289</f>
        <v>3.5068756918624586E-2</v>
      </c>
      <c r="V289" s="102">
        <f>'1'!V289</f>
        <v>306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3.54437730033361E-2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4.4304716254170123E-2</v>
      </c>
      <c r="I290" s="4">
        <f>'1'!I290</f>
        <v>2.6582829752502077E-2</v>
      </c>
      <c r="J290" s="6">
        <f>'1'!J290</f>
        <v>6.2114767386009899E-2</v>
      </c>
      <c r="K290" s="6">
        <f>'1'!K290</f>
        <v>8.5025119668596771E-2</v>
      </c>
      <c r="L290" s="6">
        <f>'1'!L290</f>
        <v>3.5461813438843887E-2</v>
      </c>
      <c r="M290" s="6">
        <f>'1'!M290</f>
        <v>4.6587090824643691E-2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4.4327266798554858E-2</v>
      </c>
      <c r="S290" s="6">
        <f>'1'!S290</f>
        <v>2.6596360079132915E-2</v>
      </c>
      <c r="T290" s="6">
        <f>'1'!T290</f>
        <v>5.8233863530804612E-2</v>
      </c>
      <c r="U290" s="6">
        <f>'1'!U290</f>
        <v>3.494031811848277E-2</v>
      </c>
      <c r="V290" s="102">
        <f>'1'!V290</f>
        <v>306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3.5420449325457001E-2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4.4275561656821255E-2</v>
      </c>
      <c r="I291" s="4">
        <f>'1'!I291</f>
        <v>2.6565336994092751E-2</v>
      </c>
      <c r="J291" s="6">
        <f>'1'!J291</f>
        <v>6.2179409699349202E-2</v>
      </c>
      <c r="K291" s="6">
        <f>'1'!K291</f>
        <v>8.5113604591886799E-2</v>
      </c>
      <c r="L291" s="6">
        <f>'1'!L291</f>
        <v>3.5438477889505549E-2</v>
      </c>
      <c r="M291" s="6">
        <f>'1'!M291</f>
        <v>4.6556434316951459E-2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4.4298097361881936E-2</v>
      </c>
      <c r="S291" s="6">
        <f>'1'!S291</f>
        <v>2.6578858417129161E-2</v>
      </c>
      <c r="T291" s="6">
        <f>'1'!T291</f>
        <v>5.819554289618932E-2</v>
      </c>
      <c r="U291" s="6">
        <f>'1'!U291</f>
        <v>3.4917325737713598E-2</v>
      </c>
      <c r="V291" s="102">
        <f>'1'!V291</f>
        <v>306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3.5316823859233397E-2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4.4146029824041748E-2</v>
      </c>
      <c r="I292" s="4">
        <f>'1'!I292</f>
        <v>2.6487617894425046E-2</v>
      </c>
      <c r="J292" s="6">
        <f>'1'!J292</f>
        <v>6.2075278599483003E-2</v>
      </c>
      <c r="K292" s="6">
        <f>'1'!K292</f>
        <v>8.4971065875250787E-2</v>
      </c>
      <c r="L292" s="6">
        <f>'1'!L292</f>
        <v>3.533479967922052E-2</v>
      </c>
      <c r="M292" s="6">
        <f>'1'!M292</f>
        <v>4.6420229601774818E-2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4.4168499599025648E-2</v>
      </c>
      <c r="S292" s="6">
        <f>'1'!S292</f>
        <v>2.6501099759415392E-2</v>
      </c>
      <c r="T292" s="6">
        <f>'1'!T292</f>
        <v>5.8025287002218526E-2</v>
      </c>
      <c r="U292" s="6">
        <f>'1'!U292</f>
        <v>3.481517220133111E-2</v>
      </c>
      <c r="V292" s="102">
        <f>'1'!V292</f>
        <v>306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3.5345101844899897E-2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4.4181377306124869E-2</v>
      </c>
      <c r="I293" s="4">
        <f>'1'!I293</f>
        <v>2.6508826383674924E-2</v>
      </c>
      <c r="J293" s="6">
        <f>'1'!J293</f>
        <v>6.2286314245056602E-2</v>
      </c>
      <c r="K293" s="6">
        <f>'1'!K293</f>
        <v>8.5259939709515148E-2</v>
      </c>
      <c r="L293" s="6">
        <f>'1'!L293</f>
        <v>3.5363092058026728E-2</v>
      </c>
      <c r="M293" s="6">
        <f>'1'!M293</f>
        <v>4.6457398023050371E-2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4.4203865072533412E-2</v>
      </c>
      <c r="S293" s="6">
        <f>'1'!S293</f>
        <v>2.6522319043520044E-2</v>
      </c>
      <c r="T293" s="6">
        <f>'1'!T293</f>
        <v>5.8071747528812966E-2</v>
      </c>
      <c r="U293" s="6">
        <f>'1'!U293</f>
        <v>3.4843048517287777E-2</v>
      </c>
      <c r="V293" s="102">
        <f>'1'!V293</f>
        <v>306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3.5237109644215003E-2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4.4046387055268754E-2</v>
      </c>
      <c r="I294" s="4">
        <f>'1'!I294</f>
        <v>2.6427832233161253E-2</v>
      </c>
      <c r="J294" s="6">
        <f>'1'!J294</f>
        <v>6.2141369556015597E-2</v>
      </c>
      <c r="K294" s="6">
        <f>'1'!K294</f>
        <v>8.5061533757924718E-2</v>
      </c>
      <c r="L294" s="6">
        <f>'1'!L294</f>
        <v>3.5255044890667393E-2</v>
      </c>
      <c r="M294" s="6">
        <f>'1'!M294</f>
        <v>4.6315453697281593E-2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4.406880611333424E-2</v>
      </c>
      <c r="S294" s="6">
        <f>'1'!S294</f>
        <v>2.6441283668000547E-2</v>
      </c>
      <c r="T294" s="6">
        <f>'1'!T294</f>
        <v>5.7894317121601993E-2</v>
      </c>
      <c r="U294" s="6">
        <f>'1'!U294</f>
        <v>3.4736590272961193E-2</v>
      </c>
      <c r="V294" s="102">
        <f>'1'!V294</f>
        <v>306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3.5443744118803903E-2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4.4304680148504881E-2</v>
      </c>
      <c r="I295" s="4">
        <f>'1'!I295</f>
        <v>2.6582808089102926E-2</v>
      </c>
      <c r="J295" s="6">
        <f>'1'!J295</f>
        <v>6.2069739423806697E-2</v>
      </c>
      <c r="K295" s="6">
        <f>'1'!K295</f>
        <v>8.4963483635236647E-2</v>
      </c>
      <c r="L295" s="6">
        <f>'1'!L295</f>
        <v>3.5461784539609825E-2</v>
      </c>
      <c r="M295" s="6">
        <f>'1'!M295</f>
        <v>4.6587052858981154E-2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4.4327230674512282E-2</v>
      </c>
      <c r="S295" s="6">
        <f>'1'!S295</f>
        <v>2.6596338404707369E-2</v>
      </c>
      <c r="T295" s="6">
        <f>'1'!T295</f>
        <v>5.8233816073726442E-2</v>
      </c>
      <c r="U295" s="6">
        <f>'1'!U295</f>
        <v>3.4940289644235865E-2</v>
      </c>
      <c r="V295" s="102">
        <f>'1'!V295</f>
        <v>306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3.5412376673405799E-2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4.4265470841757248E-2</v>
      </c>
      <c r="I296" s="4">
        <f>'1'!I296</f>
        <v>2.6559282505054349E-2</v>
      </c>
      <c r="J296" s="6">
        <f>'1'!J296</f>
        <v>6.2336498496339897E-2</v>
      </c>
      <c r="K296" s="6">
        <f>'1'!K296</f>
        <v>8.532863387276178E-2</v>
      </c>
      <c r="L296" s="6">
        <f>'1'!L296</f>
        <v>3.5430401128575796E-2</v>
      </c>
      <c r="M296" s="6">
        <f>'1'!M296</f>
        <v>4.6545823669651869E-2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4.4288001410719743E-2</v>
      </c>
      <c r="S296" s="6">
        <f>'1'!S296</f>
        <v>2.6572800846431849E-2</v>
      </c>
      <c r="T296" s="6">
        <f>'1'!T296</f>
        <v>5.8182279587064838E-2</v>
      </c>
      <c r="U296" s="6">
        <f>'1'!U296</f>
        <v>3.49093677522389E-2</v>
      </c>
      <c r="V296" s="102">
        <f>'1'!V296</f>
        <v>306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3.5307900041429197E-2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4.4134875051786496E-2</v>
      </c>
      <c r="I297" s="4">
        <f>'1'!I297</f>
        <v>2.6480925031071897E-2</v>
      </c>
      <c r="J297" s="6">
        <f>'1'!J297</f>
        <v>6.22681675481567E-2</v>
      </c>
      <c r="K297" s="6">
        <f>'1'!K297</f>
        <v>8.5235099802027189E-2</v>
      </c>
      <c r="L297" s="6">
        <f>'1'!L297</f>
        <v>3.5325871319305084E-2</v>
      </c>
      <c r="M297" s="6">
        <f>'1'!M297</f>
        <v>4.6408500187118319E-2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4.4157339149131357E-2</v>
      </c>
      <c r="S297" s="6">
        <f>'1'!S297</f>
        <v>2.6494403489478811E-2</v>
      </c>
      <c r="T297" s="6">
        <f>'1'!T297</f>
        <v>5.8010625233897897E-2</v>
      </c>
      <c r="U297" s="6">
        <f>'1'!U297</f>
        <v>3.4806375140338741E-2</v>
      </c>
      <c r="V297" s="102">
        <f>'1'!V297</f>
        <v>306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3.55550544564796E-2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4.4443818070599501E-2</v>
      </c>
      <c r="I298" s="4">
        <f>'1'!I298</f>
        <v>2.6666290842359698E-2</v>
      </c>
      <c r="J298" s="6">
        <f>'1'!J298</f>
        <v>6.21327662658357E-2</v>
      </c>
      <c r="K298" s="6">
        <f>'1'!K298</f>
        <v>8.5049757238300272E-2</v>
      </c>
      <c r="L298" s="6">
        <f>'1'!L298</f>
        <v>3.5573151532850046E-2</v>
      </c>
      <c r="M298" s="6">
        <f>'1'!M298</f>
        <v>4.673335852487432E-2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4.4466439416062556E-2</v>
      </c>
      <c r="S298" s="6">
        <f>'1'!S298</f>
        <v>2.6679863649637536E-2</v>
      </c>
      <c r="T298" s="6">
        <f>'1'!T298</f>
        <v>5.8416698156092899E-2</v>
      </c>
      <c r="U298" s="6">
        <f>'1'!U298</f>
        <v>3.5050018893655742E-2</v>
      </c>
      <c r="V298" s="102">
        <f>'1'!V298</f>
        <v>306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3.5481591585220303E-2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4.4351989481525377E-2</v>
      </c>
      <c r="I299" s="4">
        <f>'1'!I299</f>
        <v>2.6611193688915229E-2</v>
      </c>
      <c r="J299" s="6">
        <f>'1'!J299</f>
        <v>6.1999647994743799E-2</v>
      </c>
      <c r="K299" s="6">
        <f>'1'!K299</f>
        <v>8.4867539749513304E-2</v>
      </c>
      <c r="L299" s="6">
        <f>'1'!L299</f>
        <v>3.5499651269911503E-2</v>
      </c>
      <c r="M299" s="6">
        <f>'1'!M299</f>
        <v>4.6636799350565368E-2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4.4374564087389379E-2</v>
      </c>
      <c r="S299" s="6">
        <f>'1'!S299</f>
        <v>2.6624738452433627E-2</v>
      </c>
      <c r="T299" s="6">
        <f>'1'!T299</f>
        <v>5.8295999188206708E-2</v>
      </c>
      <c r="U299" s="6">
        <f>'1'!U299</f>
        <v>3.4977599512924028E-2</v>
      </c>
      <c r="V299" s="102">
        <f>'1'!V299</f>
        <v>306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3.5428068639763798E-2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4.4285085799704749E-2</v>
      </c>
      <c r="I300" s="4">
        <f>'1'!I300</f>
        <v>2.6571051479822846E-2</v>
      </c>
      <c r="J300" s="6">
        <f>'1'!J300</f>
        <v>6.2001938929802297E-2</v>
      </c>
      <c r="K300" s="6">
        <f>'1'!K300</f>
        <v>8.4870675670900425E-2</v>
      </c>
      <c r="L300" s="6">
        <f>'1'!L300</f>
        <v>3.5446101081947679E-2</v>
      </c>
      <c r="M300" s="6">
        <f>'1'!M300</f>
        <v>4.6566449099734286E-2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4.4307626352434598E-2</v>
      </c>
      <c r="S300" s="6">
        <f>'1'!S300</f>
        <v>2.6584575811460759E-2</v>
      </c>
      <c r="T300" s="6">
        <f>'1'!T300</f>
        <v>5.8208061374667858E-2</v>
      </c>
      <c r="U300" s="6">
        <f>'1'!U300</f>
        <v>3.4924836824800715E-2</v>
      </c>
      <c r="V300" s="102">
        <f>'1'!V300</f>
        <v>306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3.5267288486896198E-2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4.4084110608620247E-2</v>
      </c>
      <c r="I301" s="4">
        <f>'1'!I301</f>
        <v>2.6450466365172148E-2</v>
      </c>
      <c r="J301" s="6">
        <f>'1'!J301</f>
        <v>6.2199387990894903E-2</v>
      </c>
      <c r="K301" s="6">
        <f>'1'!K301</f>
        <v>8.514095165766411E-2</v>
      </c>
      <c r="L301" s="6">
        <f>'1'!L301</f>
        <v>3.5285239094000651E-2</v>
      </c>
      <c r="M301" s="6">
        <f>'1'!M301</f>
        <v>4.6355120594054659E-2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4.4106548867500817E-2</v>
      </c>
      <c r="S301" s="6">
        <f>'1'!S301</f>
        <v>2.6463929320500488E-2</v>
      </c>
      <c r="T301" s="6">
        <f>'1'!T301</f>
        <v>5.7943900742568326E-2</v>
      </c>
      <c r="U301" s="6">
        <f>'1'!U301</f>
        <v>3.4766340445540993E-2</v>
      </c>
      <c r="V301" s="102">
        <f>'1'!V301</f>
        <v>306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3.5019775668575497E-2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4.3774719585719372E-2</v>
      </c>
      <c r="I302" s="4">
        <f>'1'!I302</f>
        <v>2.6264831751431621E-2</v>
      </c>
      <c r="J302" s="6">
        <f>'1'!J302</f>
        <v>6.2087772474311499E-2</v>
      </c>
      <c r="K302" s="6">
        <f>'1'!K302</f>
        <v>8.4988167979100207E-2</v>
      </c>
      <c r="L302" s="6">
        <f>'1'!L302</f>
        <v>3.5037600294762633E-2</v>
      </c>
      <c r="M302" s="6">
        <f>'1'!M302</f>
        <v>4.6029791173107154E-2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4.3797000368453291E-2</v>
      </c>
      <c r="S302" s="6">
        <f>'1'!S302</f>
        <v>2.6278200221071975E-2</v>
      </c>
      <c r="T302" s="6">
        <f>'1'!T302</f>
        <v>5.7537238966383943E-2</v>
      </c>
      <c r="U302" s="6">
        <f>'1'!U302</f>
        <v>3.4522343379830366E-2</v>
      </c>
      <c r="V302" s="102">
        <f>'1'!V302</f>
        <v>306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3.4979522325722601E-2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4.3724402907153251E-2</v>
      </c>
      <c r="I303" s="4">
        <f>'1'!I303</f>
        <v>2.6234641744291951E-2</v>
      </c>
      <c r="J303" s="6">
        <f>'1'!J303</f>
        <v>6.1724239117940699E-2</v>
      </c>
      <c r="K303" s="6">
        <f>'1'!K303</f>
        <v>8.4490549322060599E-2</v>
      </c>
      <c r="L303" s="6">
        <f>'1'!L303</f>
        <v>3.4997326463463554E-2</v>
      </c>
      <c r="M303" s="6">
        <f>'1'!M303</f>
        <v>4.5976882411409951E-2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4.374665807932944E-2</v>
      </c>
      <c r="S303" s="6">
        <f>'1'!S303</f>
        <v>2.6247994847597666E-2</v>
      </c>
      <c r="T303" s="6">
        <f>'1'!T303</f>
        <v>5.7471103014262441E-2</v>
      </c>
      <c r="U303" s="6">
        <f>'1'!U303</f>
        <v>3.4482661808557462E-2</v>
      </c>
      <c r="V303" s="102">
        <f>'1'!V303</f>
        <v>306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3.5024120446680199E-2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4.3780150558350245E-2</v>
      </c>
      <c r="I304" s="4">
        <f>'1'!I304</f>
        <v>2.6268090335010149E-2</v>
      </c>
      <c r="J304" s="6">
        <f>'1'!J304</f>
        <v>6.1680781148720297E-2</v>
      </c>
      <c r="K304" s="6">
        <f>'1'!K304</f>
        <v>8.4431062356415912E-2</v>
      </c>
      <c r="L304" s="6">
        <f>'1'!L304</f>
        <v>3.5041947284304847E-2</v>
      </c>
      <c r="M304" s="6">
        <f>'1'!M304</f>
        <v>4.603550192439082E-2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4.3802434105381059E-2</v>
      </c>
      <c r="S304" s="6">
        <f>'1'!S304</f>
        <v>2.6281460463228636E-2</v>
      </c>
      <c r="T304" s="6">
        <f>'1'!T304</f>
        <v>5.7544377405488525E-2</v>
      </c>
      <c r="U304" s="6">
        <f>'1'!U304</f>
        <v>3.4526626443293115E-2</v>
      </c>
      <c r="V304" s="102">
        <f>'1'!V304</f>
        <v>306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3.5082358099172803E-2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4.3852947623966007E-2</v>
      </c>
      <c r="I305" s="4">
        <f>'1'!I305</f>
        <v>2.6311768574379602E-2</v>
      </c>
      <c r="J305" s="6">
        <f>'1'!J305</f>
        <v>6.1591852170319698E-2</v>
      </c>
      <c r="K305" s="6">
        <f>'1'!K305</f>
        <v>8.4309332897404526E-2</v>
      </c>
      <c r="L305" s="6">
        <f>'1'!L305</f>
        <v>3.5100214579031473E-2</v>
      </c>
      <c r="M305" s="6">
        <f>'1'!M305</f>
        <v>4.6112049158959542E-2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4.3875268223789343E-2</v>
      </c>
      <c r="S305" s="6">
        <f>'1'!S305</f>
        <v>2.6325160934273603E-2</v>
      </c>
      <c r="T305" s="6">
        <f>'1'!T305</f>
        <v>5.7640061448699431E-2</v>
      </c>
      <c r="U305" s="6">
        <f>'1'!U305</f>
        <v>3.4584036869219653E-2</v>
      </c>
      <c r="V305" s="102">
        <f>'1'!V305</f>
        <v>306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3.5197056453281403E-2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4.3996320566601757E-2</v>
      </c>
      <c r="I306" s="4">
        <f>'1'!I306</f>
        <v>2.6397792339961052E-2</v>
      </c>
      <c r="J306" s="6">
        <f>'1'!J306</f>
        <v>6.1721699962027199E-2</v>
      </c>
      <c r="K306" s="6">
        <f>'1'!K306</f>
        <v>8.4487073626272169E-2</v>
      </c>
      <c r="L306" s="6">
        <f>'1'!L306</f>
        <v>3.5214971313162424E-2</v>
      </c>
      <c r="M306" s="6">
        <f>'1'!M306</f>
        <v>4.626280801411279E-2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4.401871414145303E-2</v>
      </c>
      <c r="S306" s="6">
        <f>'1'!S306</f>
        <v>2.6411228484871818E-2</v>
      </c>
      <c r="T306" s="6">
        <f>'1'!T306</f>
        <v>5.7828510017640986E-2</v>
      </c>
      <c r="U306" s="6">
        <f>'1'!U306</f>
        <v>3.4697106010584594E-2</v>
      </c>
      <c r="V306" s="102">
        <f>'1'!V306</f>
        <v>306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3.54752475975324E-2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4.43440594969155E-2</v>
      </c>
      <c r="I307" s="4">
        <f>'1'!I307</f>
        <v>2.66064356981493E-2</v>
      </c>
      <c r="J307" s="6">
        <f>'1'!J307</f>
        <v>6.1633826794109399E-2</v>
      </c>
      <c r="K307" s="6">
        <f>'1'!K307</f>
        <v>8.4366789401887354E-2</v>
      </c>
      <c r="L307" s="6">
        <f>'1'!L307</f>
        <v>3.5493304053213513E-2</v>
      </c>
      <c r="M307" s="6">
        <f>'1'!M307</f>
        <v>4.6628460849735369E-2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4.4366630066516893E-2</v>
      </c>
      <c r="S307" s="6">
        <f>'1'!S307</f>
        <v>2.6619978039910133E-2</v>
      </c>
      <c r="T307" s="6">
        <f>'1'!T307</f>
        <v>5.8285576062169213E-2</v>
      </c>
      <c r="U307" s="6">
        <f>'1'!U307</f>
        <v>3.4971345637301525E-2</v>
      </c>
      <c r="V307" s="102">
        <f>'1'!V307</f>
        <v>306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3.5252910609291699E-2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4.4066138261614624E-2</v>
      </c>
      <c r="I308" s="4">
        <f>'1'!I308</f>
        <v>2.6439682956968774E-2</v>
      </c>
      <c r="J308" s="6">
        <f>'1'!J308</f>
        <v>6.1734769836542802E-2</v>
      </c>
      <c r="K308" s="6">
        <f>'1'!K308</f>
        <v>8.4504964180990613E-2</v>
      </c>
      <c r="L308" s="6">
        <f>'1'!L308</f>
        <v>3.5270853898236948E-2</v>
      </c>
      <c r="M308" s="6">
        <f>'1'!M308</f>
        <v>4.6336222394651246E-2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4.4088567372796185E-2</v>
      </c>
      <c r="S308" s="6">
        <f>'1'!S308</f>
        <v>2.6453140423677711E-2</v>
      </c>
      <c r="T308" s="6">
        <f>'1'!T308</f>
        <v>5.7920277993314055E-2</v>
      </c>
      <c r="U308" s="6">
        <f>'1'!U308</f>
        <v>3.4752166795988436E-2</v>
      </c>
      <c r="V308" s="102">
        <f>'1'!V308</f>
        <v>306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3.5286336036204603E-2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4.4107920045255752E-2</v>
      </c>
      <c r="I309" s="4">
        <f>'1'!I309</f>
        <v>2.6464752027153454E-2</v>
      </c>
      <c r="J309" s="6">
        <f>'1'!J309</f>
        <v>6.1888152255175202E-2</v>
      </c>
      <c r="K309" s="6">
        <f>'1'!K309</f>
        <v>8.4714920026405502E-2</v>
      </c>
      <c r="L309" s="6">
        <f>'1'!L309</f>
        <v>3.5304296338272541E-2</v>
      </c>
      <c r="M309" s="6">
        <f>'1'!M309</f>
        <v>4.6380156583014809E-2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4.4130370422840674E-2</v>
      </c>
      <c r="S309" s="6">
        <f>'1'!S309</f>
        <v>2.6478222253704407E-2</v>
      </c>
      <c r="T309" s="6">
        <f>'1'!T309</f>
        <v>5.7975195728768511E-2</v>
      </c>
      <c r="U309" s="6">
        <f>'1'!U309</f>
        <v>3.4785117437261107E-2</v>
      </c>
      <c r="V309" s="102">
        <f>'1'!V309</f>
        <v>306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3.5249517672580701E-2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4.4061897090725874E-2</v>
      </c>
      <c r="I310" s="4">
        <f>'1'!I310</f>
        <v>2.6437138254435527E-2</v>
      </c>
      <c r="J310" s="6">
        <f>'1'!J310</f>
        <v>6.1942199865184601E-2</v>
      </c>
      <c r="K310" s="6">
        <f>'1'!K310</f>
        <v>8.4788902505970987E-2</v>
      </c>
      <c r="L310" s="6">
        <f>'1'!L310</f>
        <v>3.5267459234563758E-2</v>
      </c>
      <c r="M310" s="6">
        <f>'1'!M310</f>
        <v>4.6331762738206016E-2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4.4084324043204698E-2</v>
      </c>
      <c r="S310" s="6">
        <f>'1'!S310</f>
        <v>2.6450594425922819E-2</v>
      </c>
      <c r="T310" s="6">
        <f>'1'!T310</f>
        <v>5.7914703422757521E-2</v>
      </c>
      <c r="U310" s="6">
        <f>'1'!U310</f>
        <v>3.474882205365451E-2</v>
      </c>
      <c r="V310" s="102">
        <f>'1'!V310</f>
        <v>306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3.5151283500599498E-2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4.3939104375749369E-2</v>
      </c>
      <c r="I311" s="4">
        <f>'1'!I311</f>
        <v>2.6363462625449623E-2</v>
      </c>
      <c r="J311" s="6">
        <f>'1'!J311</f>
        <v>6.16352646697357E-2</v>
      </c>
      <c r="K311" s="6">
        <f>'1'!K311</f>
        <v>8.4368757622204998E-2</v>
      </c>
      <c r="L311" s="6">
        <f>'1'!L311</f>
        <v>3.5169175062622224E-2</v>
      </c>
      <c r="M311" s="6">
        <f>'1'!M311</f>
        <v>4.6202644309088971E-2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4.3961468828277783E-2</v>
      </c>
      <c r="S311" s="6">
        <f>'1'!S311</f>
        <v>2.6376881296966668E-2</v>
      </c>
      <c r="T311" s="6">
        <f>'1'!T311</f>
        <v>5.7753305386361212E-2</v>
      </c>
      <c r="U311" s="6">
        <f>'1'!U311</f>
        <v>3.465198323181673E-2</v>
      </c>
      <c r="V311" s="102">
        <f>'1'!V311</f>
        <v>306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3.4780354770798202E-2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4.3475443463497757E-2</v>
      </c>
      <c r="I312" s="4">
        <f>'1'!I312</f>
        <v>2.6085266078098652E-2</v>
      </c>
      <c r="J312" s="6">
        <f>'1'!J312</f>
        <v>6.1316504923054599E-2</v>
      </c>
      <c r="K312" s="6">
        <f>'1'!K312</f>
        <v>8.3932426830870557E-2</v>
      </c>
      <c r="L312" s="6">
        <f>'1'!L312</f>
        <v>3.4798057534753991E-2</v>
      </c>
      <c r="M312" s="6">
        <f>'1'!M312</f>
        <v>4.5715097725854276E-2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4.3497571918442487E-2</v>
      </c>
      <c r="S312" s="6">
        <f>'1'!S312</f>
        <v>2.6098543151065495E-2</v>
      </c>
      <c r="T312" s="6">
        <f>'1'!T312</f>
        <v>5.7143872157317845E-2</v>
      </c>
      <c r="U312" s="6">
        <f>'1'!U312</f>
        <v>3.4286323294390707E-2</v>
      </c>
      <c r="V312" s="102">
        <f>'1'!V312</f>
        <v>306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3.4572281146977898E-2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4.3215351433722377E-2</v>
      </c>
      <c r="I313" s="4">
        <f>'1'!I313</f>
        <v>2.5929210860233424E-2</v>
      </c>
      <c r="J313" s="6">
        <f>'1'!J313</f>
        <v>6.1280827012535899E-2</v>
      </c>
      <c r="K313" s="6">
        <f>'1'!K313</f>
        <v>8.3883589513449305E-2</v>
      </c>
      <c r="L313" s="6">
        <f>'1'!L313</f>
        <v>3.4589878004071255E-2</v>
      </c>
      <c r="M313" s="6">
        <f>'1'!M313</f>
        <v>4.5441606954704804E-2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4.323734750508907E-2</v>
      </c>
      <c r="S313" s="6">
        <f>'1'!S313</f>
        <v>2.5942408503053439E-2</v>
      </c>
      <c r="T313" s="6">
        <f>'1'!T313</f>
        <v>5.6802008693381006E-2</v>
      </c>
      <c r="U313" s="6">
        <f>'1'!U313</f>
        <v>3.4081205216028601E-2</v>
      </c>
      <c r="V313" s="102">
        <f>'1'!V313</f>
        <v>306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3.4995443768965698E-2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4.3744304711207119E-2</v>
      </c>
      <c r="I314" s="4">
        <f>'1'!I314</f>
        <v>2.6246582826724273E-2</v>
      </c>
      <c r="J314" s="6">
        <f>'1'!J314</f>
        <v>6.1477581125854899E-2</v>
      </c>
      <c r="K314" s="6">
        <f>'1'!K314</f>
        <v>8.4152914228557293E-2</v>
      </c>
      <c r="L314" s="6">
        <f>'1'!L314</f>
        <v>3.5013256010521389E-2</v>
      </c>
      <c r="M314" s="6">
        <f>'1'!M314</f>
        <v>4.5997809464586703E-2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4.3766570013151734E-2</v>
      </c>
      <c r="S314" s="6">
        <f>'1'!S314</f>
        <v>2.6259942007891043E-2</v>
      </c>
      <c r="T314" s="6">
        <f>'1'!T314</f>
        <v>5.7497261830733379E-2</v>
      </c>
      <c r="U314" s="6">
        <f>'1'!U314</f>
        <v>3.4498357098440027E-2</v>
      </c>
      <c r="V314" s="102">
        <f>'1'!V314</f>
        <v>306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3.5228353147398903E-2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4.4035441434248632E-2</v>
      </c>
      <c r="I315" s="4">
        <f>'1'!I315</f>
        <v>2.6421264860549177E-2</v>
      </c>
      <c r="J315" s="6">
        <f>'1'!J315</f>
        <v>6.1661119184623997E-2</v>
      </c>
      <c r="K315" s="6">
        <f>'1'!K315</f>
        <v>8.4404148292006417E-2</v>
      </c>
      <c r="L315" s="6">
        <f>'1'!L315</f>
        <v>3.5246283936904335E-2</v>
      </c>
      <c r="M315" s="6">
        <f>'1'!M315</f>
        <v>4.6303944208366879E-2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4.4057854921130415E-2</v>
      </c>
      <c r="S315" s="6">
        <f>'1'!S315</f>
        <v>2.6434712952678251E-2</v>
      </c>
      <c r="T315" s="6">
        <f>'1'!T315</f>
        <v>5.7879930260458595E-2</v>
      </c>
      <c r="U315" s="6">
        <f>'1'!U315</f>
        <v>3.4727958156275163E-2</v>
      </c>
      <c r="V315" s="102">
        <f>'1'!V315</f>
        <v>306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3.5155998844319102E-2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4.3944998555398879E-2</v>
      </c>
      <c r="I316" s="4">
        <f>'1'!I316</f>
        <v>2.6366999133239324E-2</v>
      </c>
      <c r="J316" s="6">
        <f>'1'!J316</f>
        <v>6.1427514451617697E-2</v>
      </c>
      <c r="K316" s="6">
        <f>'1'!K316</f>
        <v>8.4084381009363662E-2</v>
      </c>
      <c r="L316" s="6">
        <f>'1'!L316</f>
        <v>3.5173892806392583E-2</v>
      </c>
      <c r="M316" s="6">
        <f>'1'!M316</f>
        <v>4.6208842129679739E-2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4.3967366007990727E-2</v>
      </c>
      <c r="S316" s="6">
        <f>'1'!S316</f>
        <v>2.6380419604794439E-2</v>
      </c>
      <c r="T316" s="6">
        <f>'1'!T316</f>
        <v>5.7761052662099674E-2</v>
      </c>
      <c r="U316" s="6">
        <f>'1'!U316</f>
        <v>3.4656631597259804E-2</v>
      </c>
      <c r="V316" s="102">
        <f>'1'!V316</f>
        <v>306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3.5223539652376797E-2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4.4029424565470994E-2</v>
      </c>
      <c r="I317" s="6">
        <f>'1'!I317</f>
        <v>2.6417654739282599E-2</v>
      </c>
      <c r="J317" s="6">
        <f>'1'!J317</f>
        <v>6.1302888632423697E-2</v>
      </c>
      <c r="K317" s="6">
        <f>'1'!K317</f>
        <v>8.3913788320431643E-2</v>
      </c>
      <c r="L317" s="6">
        <f>'1'!L317</f>
        <v>3.5241467991873693E-2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3.5153925567992399E-2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4.39424069599905E-2</v>
      </c>
      <c r="I318" s="6">
        <f>'1'!I318</f>
        <v>2.6365444175994297E-2</v>
      </c>
      <c r="J318" s="6">
        <f>'1'!J318</f>
        <v>6.13340216736903E-2</v>
      </c>
      <c r="K318" s="6">
        <f>'1'!K318</f>
        <v>8.3956404443307708E-2</v>
      </c>
      <c r="L318" s="6">
        <f>'1'!L318</f>
        <v>3.517181847479426E-2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3.5239642524512602E-2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4.4049553155640755E-2</v>
      </c>
      <c r="I319" s="6">
        <f>'1'!I319</f>
        <v>2.6429731893384451E-2</v>
      </c>
      <c r="J319" s="6">
        <f>'1'!J319</f>
        <v>6.0999578543397999E-2</v>
      </c>
      <c r="K319" s="6">
        <f>'1'!K319</f>
        <v>8.3498605623926664E-2</v>
      </c>
      <c r="L319" s="6">
        <f>'1'!L319</f>
        <v>3.5257579060169263E-2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3.5218566888334801E-2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4.4023208610418502E-2</v>
      </c>
      <c r="I320" s="6">
        <f>'1'!I320</f>
        <v>2.6413925166251101E-2</v>
      </c>
      <c r="J320" s="6">
        <f>'1'!J320</f>
        <v>6.1166572653881403E-2</v>
      </c>
      <c r="K320" s="6">
        <f>'1'!K320</f>
        <v>8.3727193684790924E-2</v>
      </c>
      <c r="L320" s="6">
        <f>'1'!L320</f>
        <v>3.523649269675723E-2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3.5038768941669497E-2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4.379846117708687E-2</v>
      </c>
      <c r="I321" s="6">
        <f>'1'!I321</f>
        <v>2.6279076706252125E-2</v>
      </c>
      <c r="J321" s="6">
        <f>'1'!J321</f>
        <v>6.1124829736674401E-2</v>
      </c>
      <c r="K321" s="6">
        <f>'1'!K321</f>
        <v>8.3670054349328463E-2</v>
      </c>
      <c r="L321" s="6">
        <f>'1'!L321</f>
        <v>3.5056603235194203E-2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3.4915383372182099E-2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4.364422921522762E-2</v>
      </c>
      <c r="I322" s="6">
        <f>'1'!I322</f>
        <v>2.6186537529136574E-2</v>
      </c>
      <c r="J322" s="6">
        <f>'1'!J322</f>
        <v>6.10788560796987E-2</v>
      </c>
      <c r="K322" s="6">
        <f>'1'!K322</f>
        <v>8.3607123812026923E-2</v>
      </c>
      <c r="L322" s="6">
        <f>'1'!L322</f>
        <v>3.4933154864000879E-2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3.4956043025747903E-2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4.3695053782184877E-2</v>
      </c>
      <c r="I323" s="6">
        <f>'1'!I323</f>
        <v>2.6217032269310929E-2</v>
      </c>
      <c r="J323" s="6">
        <f>'1'!J323</f>
        <v>6.1279431414371803E-2</v>
      </c>
      <c r="K323" s="6">
        <f>'1'!K323</f>
        <v>8.388167916417319E-2</v>
      </c>
      <c r="L323" s="6">
        <f>'1'!L323</f>
        <v>3.4973835212819923E-2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3.4934287646454898E-2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4.3667859558068622E-2</v>
      </c>
      <c r="I324" s="6">
        <f>'1'!I324</f>
        <v>2.6200715734841173E-2</v>
      </c>
      <c r="J324" s="6">
        <f>'1'!J324</f>
        <v>6.1557700352648501E-2</v>
      </c>
      <c r="K324" s="6">
        <f>'1'!K324</f>
        <v>8.4262584555478873E-2</v>
      </c>
      <c r="L324" s="6">
        <f>'1'!L324</f>
        <v>3.4952068760311969E-2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3.5165132793410103E-2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4.3956415991762629E-2</v>
      </c>
      <c r="I325" s="6">
        <f>'1'!I325</f>
        <v>2.6373849595057577E-2</v>
      </c>
      <c r="J325" s="6">
        <f>'1'!J325</f>
        <v>6.1336450587389797E-2</v>
      </c>
      <c r="K325" s="6">
        <f>'1'!K325</f>
        <v>8.3959729235247776E-2</v>
      </c>
      <c r="L325" s="6">
        <f>'1'!L325</f>
        <v>3.5183031404549009E-2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3.4993434503442999E-2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4.3741793129303749E-2</v>
      </c>
      <c r="I326" s="6">
        <f>'1'!I326</f>
        <v>2.624507587758225E-2</v>
      </c>
      <c r="J326" s="6">
        <f>'1'!J326</f>
        <v>6.12221299901234E-2</v>
      </c>
      <c r="K326" s="6">
        <f>'1'!K326</f>
        <v>8.3803242736590289E-2</v>
      </c>
      <c r="L326" s="6">
        <f>'1'!L326</f>
        <v>3.5011245722307759E-2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3.52115908982863E-2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4.4014488622857874E-2</v>
      </c>
      <c r="I327" s="6">
        <f>'1'!I327</f>
        <v>2.6408693173714727E-2</v>
      </c>
      <c r="J327" s="6">
        <f>'1'!J327</f>
        <v>6.1289424708111599E-2</v>
      </c>
      <c r="K327" s="6">
        <f>'1'!K327</f>
        <v>8.389535837496101E-2</v>
      </c>
      <c r="L327" s="6">
        <f>'1'!L327</f>
        <v>3.5229513156017363E-2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3.5360974447380102E-2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4.4201218059225125E-2</v>
      </c>
      <c r="I328" s="6">
        <f>'1'!I328</f>
        <v>2.6520730835535078E-2</v>
      </c>
      <c r="J328" s="6">
        <f>'1'!J328</f>
        <v>6.0877315337276798E-2</v>
      </c>
      <c r="K328" s="6">
        <f>'1'!K328</f>
        <v>8.3331246972047329E-2</v>
      </c>
      <c r="L328" s="6">
        <f>'1'!L328</f>
        <v>3.537897273946234E-2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3.5578013546948298E-2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4.4472516933685369E-2</v>
      </c>
      <c r="I329" s="6">
        <f>'1'!I329</f>
        <v>2.6683510160211223E-2</v>
      </c>
      <c r="J329" s="6">
        <f>'1'!J329</f>
        <v>6.0686525953519699E-2</v>
      </c>
      <c r="K329" s="6">
        <f>'1'!K329</f>
        <v>8.307008701173331E-2</v>
      </c>
      <c r="L329" s="6">
        <f>'1'!L329</f>
        <v>3.559612230920757E-2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3.5567726284505503E-2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4.4459657855631877E-2</v>
      </c>
      <c r="I330" s="6">
        <f>'1'!I330</f>
        <v>2.6675794713379129E-2</v>
      </c>
      <c r="J330" s="6">
        <f>'1'!J330</f>
        <v>6.1148021808304899E-2</v>
      </c>
      <c r="K330" s="6">
        <f>'1'!K330</f>
        <v>8.370180056280925E-2</v>
      </c>
      <c r="L330" s="6">
        <f>'1'!L330</f>
        <v>3.558582981067733E-2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3.5650684802217197E-2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4.4563356002771497E-2</v>
      </c>
      <c r="I331" s="6">
        <f>'1'!I331</f>
        <v>2.6738013601662898E-2</v>
      </c>
      <c r="J331" s="6">
        <f>'1'!J331</f>
        <v>6.1359613710108299E-2</v>
      </c>
      <c r="K331" s="6">
        <f>'1'!K331</f>
        <v>8.399143582232714E-2</v>
      </c>
      <c r="L331" s="6">
        <f>'1'!L331</f>
        <v>3.5668830553233104E-2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3.5698837029662499E-2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4.4623546287078125E-2</v>
      </c>
      <c r="I332" s="6">
        <f>'1'!I332</f>
        <v>2.6774127772246872E-2</v>
      </c>
      <c r="J332" s="6">
        <f>'1'!J332</f>
        <v>6.1206961226466801E-2</v>
      </c>
      <c r="K332" s="6">
        <f>'1'!K332</f>
        <v>8.3782479140437516E-2</v>
      </c>
      <c r="L332" s="6">
        <f>'1'!L332</f>
        <v>3.5717007289557685E-2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3.5666367162619901E-2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4.4582958953274875E-2</v>
      </c>
      <c r="I333" s="6">
        <f>'1'!I333</f>
        <v>2.6749775371964928E-2</v>
      </c>
      <c r="J333" s="6">
        <f>'1'!J333</f>
        <v>6.1373267864781103E-2</v>
      </c>
      <c r="K333" s="6">
        <f>'1'!K333</f>
        <v>8.4010126162545495E-2</v>
      </c>
      <c r="L333" s="6">
        <f>'1'!L333</f>
        <v>3.568452089576038E-2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3.5493279158340003E-2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4.4366598947925003E-2</v>
      </c>
      <c r="I334" s="6">
        <f>'1'!I334</f>
        <v>2.6619959368755004E-2</v>
      </c>
      <c r="J334" s="6">
        <f>'1'!J334</f>
        <v>6.1307795167950901E-2</v>
      </c>
      <c r="K334" s="6">
        <f>'1'!K334</f>
        <v>8.392050457790011E-2</v>
      </c>
      <c r="L334" s="6">
        <f>'1'!L334</f>
        <v>3.5511344791859203E-2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3.5543134879662E-2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4.4428918599577497E-2</v>
      </c>
      <c r="I335" s="6">
        <f>'1'!I335</f>
        <v>2.66573511597465E-2</v>
      </c>
      <c r="J335" s="6">
        <f>'1'!J335</f>
        <v>6.1108608077026103E-2</v>
      </c>
      <c r="K335" s="6">
        <f>'1'!K335</f>
        <v>8.3647849508018374E-2</v>
      </c>
      <c r="L335" s="6">
        <f>'1'!L335</f>
        <v>3.5561225889117476E-2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3.5275257551070097E-2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4.4094071938837617E-2</v>
      </c>
      <c r="I336" s="6">
        <f>'1'!I336</f>
        <v>2.6456443163302572E-2</v>
      </c>
      <c r="J336" s="6">
        <f>'1'!J336</f>
        <v>6.0924195360160902E-2</v>
      </c>
      <c r="K336" s="6">
        <f>'1'!K336</f>
        <v>8.3395418178405012E-2</v>
      </c>
      <c r="L336" s="6">
        <f>'1'!L336</f>
        <v>3.5293212214328178E-2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3.5197907246220003E-2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4.3997384057775007E-2</v>
      </c>
      <c r="I337" s="6">
        <f>'1'!I337</f>
        <v>2.6398430434665002E-2</v>
      </c>
      <c r="J337" s="6">
        <f>'1'!J337</f>
        <v>6.11841633240214E-2</v>
      </c>
      <c r="K337" s="6">
        <f>'1'!K337</f>
        <v>8.3751272481132691E-2</v>
      </c>
      <c r="L337" s="6">
        <f>'1'!L337</f>
        <v>3.5215822539143946E-2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3.53529701195874E-2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4.4191212649484252E-2</v>
      </c>
      <c r="I338" s="6">
        <f>'1'!I338</f>
        <v>2.6514727589690548E-2</v>
      </c>
      <c r="J338" s="6">
        <f>'1'!J338</f>
        <v>6.1159322156892799E-2</v>
      </c>
      <c r="K338" s="6">
        <f>'1'!K338</f>
        <v>8.3717268921323945E-2</v>
      </c>
      <c r="L338" s="6">
        <f>'1'!L338</f>
        <v>3.5370964337567271E-2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3.5190816300304899E-2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4.3988520375381125E-2</v>
      </c>
      <c r="I339" s="6">
        <f>'1'!I339</f>
        <v>2.6393112225228672E-2</v>
      </c>
      <c r="J339" s="6">
        <f>'1'!J339</f>
        <v>6.0748630522844099E-2</v>
      </c>
      <c r="K339" s="6">
        <f>'1'!K339</f>
        <v>8.3155098171896855E-2</v>
      </c>
      <c r="L339" s="6">
        <f>'1'!L339</f>
        <v>3.520872798402639E-2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3.5268431114492599E-2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4.4085538893115749E-2</v>
      </c>
      <c r="I340" s="6">
        <f>'1'!I340</f>
        <v>2.6451323335869449E-2</v>
      </c>
      <c r="J340" s="6">
        <f>'1'!J340</f>
        <v>6.0891415220896299E-2</v>
      </c>
      <c r="K340" s="6">
        <f>'1'!K340</f>
        <v>8.3350547443457143E-2</v>
      </c>
      <c r="L340" s="6">
        <f>'1'!L340</f>
        <v>3.528638230318016E-2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3.51539653110918E-2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4.3942456638864751E-2</v>
      </c>
      <c r="I341" s="6">
        <f>'1'!I341</f>
        <v>2.636547398331885E-2</v>
      </c>
      <c r="J341" s="6">
        <f>'1'!J341</f>
        <v>6.1104454000677703E-2</v>
      </c>
      <c r="K341" s="6">
        <f>'1'!K341</f>
        <v>8.36421632460633E-2</v>
      </c>
      <c r="L341" s="6">
        <f>'1'!L341</f>
        <v>3.5171858238122397E-2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3.5332375997603402E-2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4.4165469997004256E-2</v>
      </c>
      <c r="I342" s="6">
        <f>'1'!I342</f>
        <v>2.6499281998202551E-2</v>
      </c>
      <c r="J342" s="6">
        <f>'1'!J342</f>
        <v>6.1071265154422801E-2</v>
      </c>
      <c r="K342" s="6">
        <f>'1'!K342</f>
        <v>8.3596733057023892E-2</v>
      </c>
      <c r="L342" s="6">
        <f>'1'!L342</f>
        <v>3.5350359733433721E-2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3.5170533234581101E-2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4.3963166543226379E-2</v>
      </c>
      <c r="I343" s="6">
        <f>'1'!I343</f>
        <v>2.6377899925935824E-2</v>
      </c>
      <c r="J343" s="6">
        <f>'1'!J343</f>
        <v>6.0741424623173702E-2</v>
      </c>
      <c r="K343" s="6">
        <f>'1'!K343</f>
        <v>8.3145234454980912E-2</v>
      </c>
      <c r="L343" s="6">
        <f>'1'!L343</f>
        <v>3.5188434594476764E-2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3.5454426742268702E-2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4.4318033427835878E-2</v>
      </c>
      <c r="I344" s="6">
        <f>'1'!I344</f>
        <v>2.6590820056701527E-2</v>
      </c>
      <c r="J344" s="6">
        <f>'1'!J344</f>
        <v>6.0857775905797697E-2</v>
      </c>
      <c r="K344" s="6">
        <f>'1'!K344</f>
        <v>8.3304500635070125E-2</v>
      </c>
      <c r="L344" s="6">
        <f>'1'!L344</f>
        <v>3.5472472600395863E-2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3.5495992237171897E-2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4.4369990296464872E-2</v>
      </c>
      <c r="I345" s="6">
        <f>'1'!I345</f>
        <v>2.6621994177878923E-2</v>
      </c>
      <c r="J345" s="6">
        <f>'1'!J345</f>
        <v>6.0692738474077398E-2</v>
      </c>
      <c r="K345" s="6">
        <f>'1'!K345</f>
        <v>8.3078590952520515E-2</v>
      </c>
      <c r="L345" s="6">
        <f>'1'!L345</f>
        <v>3.5514059251614161E-2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3.5319151692513401E-2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4.4148939615641751E-2</v>
      </c>
      <c r="I346" s="6">
        <f>'1'!I346</f>
        <v>2.6489363769385051E-2</v>
      </c>
      <c r="J346" s="6">
        <f>'1'!J346</f>
        <v>6.0551013208652298E-2</v>
      </c>
      <c r="K346" s="6">
        <f>'1'!K346</f>
        <v>8.2884591873719382E-2</v>
      </c>
      <c r="L346" s="6">
        <f>'1'!L346</f>
        <v>3.5337128697338439E-2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3.5326874892986498E-2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4.4158593616233123E-2</v>
      </c>
      <c r="I347" s="6">
        <f>'1'!I347</f>
        <v>2.6495156169739874E-2</v>
      </c>
      <c r="J347" s="6">
        <f>'1'!J347</f>
        <v>6.08421915470342E-2</v>
      </c>
      <c r="K347" s="6">
        <f>'1'!K347</f>
        <v>8.328316815610276E-2</v>
      </c>
      <c r="L347" s="6">
        <f>'1'!L347</f>
        <v>3.5344855828823622E-2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3.5165936934522697E-2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4.395742116815337E-2</v>
      </c>
      <c r="I348" s="6">
        <f>'1'!I348</f>
        <v>2.6374452700892025E-2</v>
      </c>
      <c r="J348" s="6">
        <f>'1'!J348</f>
        <v>6.0750607178077003E-2</v>
      </c>
      <c r="K348" s="6">
        <f>'1'!K348</f>
        <v>8.3157803894783597E-2</v>
      </c>
      <c r="L348" s="6">
        <f>'1'!L348</f>
        <v>3.518383595495933E-2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3.5430829380012303E-2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4.4288536725015377E-2</v>
      </c>
      <c r="I349" s="6">
        <f>'1'!I349</f>
        <v>2.6573122035009229E-2</v>
      </c>
      <c r="J349" s="6">
        <f>'1'!J349</f>
        <v>6.0717607913208398E-2</v>
      </c>
      <c r="K349" s="6">
        <f>'1'!K349</f>
        <v>8.31126332121504E-2</v>
      </c>
      <c r="L349" s="6">
        <f>'1'!L349</f>
        <v>3.5448863227378308E-2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3.5429634269464702E-2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4.4287042836830881E-2</v>
      </c>
      <c r="I350" s="6">
        <f>'1'!I350</f>
        <v>2.6572225702098527E-2</v>
      </c>
      <c r="J350" s="6">
        <f>'1'!J350</f>
        <v>6.0567584852207902E-2</v>
      </c>
      <c r="K350" s="6">
        <f>'1'!K350</f>
        <v>8.2907275786671425E-2</v>
      </c>
      <c r="L350" s="6">
        <f>'1'!L350</f>
        <v>3.5447667508534446E-2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3.5427744400523598E-2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4.4284680500654497E-2</v>
      </c>
      <c r="I351" s="6">
        <f>'1'!I351</f>
        <v>2.6570808300392698E-2</v>
      </c>
      <c r="J351" s="6">
        <f>'1'!J351</f>
        <v>6.0501869627393103E-2</v>
      </c>
      <c r="K351" s="6">
        <f>'1'!K351</f>
        <v>8.2817322220248096E-2</v>
      </c>
      <c r="L351" s="6">
        <f>'1'!L351</f>
        <v>3.544577667767377E-2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3.5490752024903399E-2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4.4363440031129249E-2</v>
      </c>
      <c r="I352" s="6">
        <f>'1'!I352</f>
        <v>2.6618064018677549E-2</v>
      </c>
      <c r="J352" s="6">
        <f>'1'!J352</f>
        <v>6.04793038249253E-2</v>
      </c>
      <c r="K352" s="6">
        <f>'1'!K352</f>
        <v>8.2786433268457943E-2</v>
      </c>
      <c r="L352" s="6">
        <f>'1'!L352</f>
        <v>3.5508816372143405E-2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3.5398150976229302E-2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4.4247688720286629E-2</v>
      </c>
      <c r="I353" s="6">
        <f>'1'!I353</f>
        <v>2.6548613232171975E-2</v>
      </c>
      <c r="J353" s="6">
        <f>'1'!J353</f>
        <v>6.0612324765056499E-2</v>
      </c>
      <c r="K353" s="6">
        <f>'1'!K353</f>
        <v>8.2968517526824367E-2</v>
      </c>
      <c r="L353" s="6">
        <f>'1'!L353</f>
        <v>3.5416168190698018E-2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3.5373873676770501E-2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4.4217342095963126E-2</v>
      </c>
      <c r="I354" s="6">
        <f>'1'!I354</f>
        <v>2.6530405257577876E-2</v>
      </c>
      <c r="J354" s="6">
        <f>'1'!J354</f>
        <v>6.05596674056312E-2</v>
      </c>
      <c r="K354" s="6">
        <f>'1'!K354</f>
        <v>8.2896438076558623E-2</v>
      </c>
      <c r="L354" s="6">
        <f>'1'!L354</f>
        <v>3.5391878534398562E-2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3.4988891252284098E-2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4.3736114065355124E-2</v>
      </c>
      <c r="I355" s="6">
        <f>'1'!I355</f>
        <v>2.6241668439213071E-2</v>
      </c>
      <c r="J355" s="6">
        <f>'1'!J355</f>
        <v>6.0540357796928998E-2</v>
      </c>
      <c r="K355" s="6">
        <f>'1'!K355</f>
        <v>8.2870006329974821E-2</v>
      </c>
      <c r="L355" s="6">
        <f>'1'!L355</f>
        <v>3.5006700158691055E-2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3.4987446533897099E-2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4.3734308167371373E-2</v>
      </c>
      <c r="I356" s="6">
        <f>'1'!I356</f>
        <v>2.6240584900422824E-2</v>
      </c>
      <c r="J356" s="6">
        <f>'1'!J356</f>
        <v>6.0489484855210003E-2</v>
      </c>
      <c r="K356" s="6">
        <f>'1'!K356</f>
        <v>8.2800369460361026E-2</v>
      </c>
      <c r="L356" s="6">
        <f>'1'!L356</f>
        <v>3.5005254704960534E-2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3.5204821234233602E-2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4.4006026542792002E-2</v>
      </c>
      <c r="I357" s="6">
        <f>'1'!I357</f>
        <v>2.6403615925675201E-2</v>
      </c>
      <c r="J357" s="6">
        <f>'1'!J357</f>
        <v>6.0733113135923097E-2</v>
      </c>
      <c r="K357" s="6">
        <f>'1'!K357</f>
        <v>8.3133857366603281E-2</v>
      </c>
      <c r="L357" s="6">
        <f>'1'!L357</f>
        <v>3.5222740046290647E-2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3.5321413057092903E-2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4.415176632136613E-2</v>
      </c>
      <c r="I358" s="6">
        <f>'1'!I358</f>
        <v>2.6491059792819675E-2</v>
      </c>
      <c r="J358" s="6">
        <f>'1'!J358</f>
        <v>6.0774089553748301E-2</v>
      </c>
      <c r="K358" s="6">
        <f>'1'!K358</f>
        <v>8.3189947487774099E-2</v>
      </c>
      <c r="L358" s="6">
        <f>'1'!L358</f>
        <v>3.5339391212924127E-2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3.5306299562231698E-2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4.4132874452789621E-2</v>
      </c>
      <c r="I359" s="6">
        <f>'1'!I359</f>
        <v>2.6479724671673775E-2</v>
      </c>
      <c r="J359" s="6">
        <f>'1'!J359</f>
        <v>6.0578208275495003E-2</v>
      </c>
      <c r="K359" s="6">
        <f>'1'!K359</f>
        <v>8.2921817543395115E-2</v>
      </c>
      <c r="L359" s="6">
        <f>'1'!L359</f>
        <v>3.5324270025483766E-2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3.5162222537455802E-2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4.3952778171819751E-2</v>
      </c>
      <c r="I360" s="6">
        <f>'1'!I360</f>
        <v>2.6371666903091853E-2</v>
      </c>
      <c r="J360" s="6">
        <f>'1'!J360</f>
        <v>6.0569303214020299E-2</v>
      </c>
      <c r="K360" s="6">
        <f>'1'!K360</f>
        <v>8.2909627947435782E-2</v>
      </c>
      <c r="L360" s="6">
        <f>'1'!L360</f>
        <v>3.5180119667310959E-2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3.5030400183963098E-2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4.3788000229953869E-2</v>
      </c>
      <c r="I361" s="6">
        <f>'1'!I361</f>
        <v>2.6272800137972323E-2</v>
      </c>
      <c r="J361" s="6">
        <f>'1'!J361</f>
        <v>6.0633016703728101E-2</v>
      </c>
      <c r="K361" s="6">
        <f>'1'!K361</f>
        <v>8.299684146066115E-2</v>
      </c>
      <c r="L361" s="6">
        <f>'1'!L361</f>
        <v>3.5048230217895188E-2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3.5136505389288898E-2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4.3920631736611121E-2</v>
      </c>
      <c r="I362" s="6">
        <f>'1'!I362</f>
        <v>2.6352379041966675E-2</v>
      </c>
      <c r="J362" s="6">
        <f>'1'!J362</f>
        <v>6.0566017369754303E-2</v>
      </c>
      <c r="K362" s="6">
        <f>'1'!K362</f>
        <v>8.2905130155466411E-2</v>
      </c>
      <c r="L362" s="6">
        <f>'1'!L362</f>
        <v>3.5154389429438486E-2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3.5124031155561897E-2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4.3905038944452371E-2</v>
      </c>
      <c r="I363" s="6">
        <f>'1'!I363</f>
        <v>2.6343023366671423E-2</v>
      </c>
      <c r="J363" s="6">
        <f>'1'!J363</f>
        <v>6.0531943128202599E-2</v>
      </c>
      <c r="K363" s="6">
        <f>'1'!K363</f>
        <v>8.2858488002763075E-2</v>
      </c>
      <c r="L363" s="6">
        <f>'1'!L363</f>
        <v>3.5141908846483112E-2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3.50166076377003E-2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4.3770759547125379E-2</v>
      </c>
      <c r="I364" s="6">
        <f>'1'!I364</f>
        <v>2.6262455728275225E-2</v>
      </c>
      <c r="J364" s="6">
        <f>'1'!J364</f>
        <v>6.032741156404E-2</v>
      </c>
      <c r="K364" s="6">
        <f>'1'!K364</f>
        <v>8.2578517209169672E-2</v>
      </c>
      <c r="L364" s="6">
        <f>'1'!L364</f>
        <v>3.5034430651399488E-2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3.5248182658456403E-2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4.4060228323070508E-2</v>
      </c>
      <c r="I365" s="6">
        <f>'1'!I365</f>
        <v>2.6436136993842303E-2</v>
      </c>
      <c r="J365" s="6">
        <f>'1'!J365</f>
        <v>6.0269256979904998E-2</v>
      </c>
      <c r="K365" s="6">
        <f>'1'!K365</f>
        <v>8.2498912943011385E-2</v>
      </c>
      <c r="L365" s="6">
        <f>'1'!L365</f>
        <v>3.526612354093403E-2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3.5050110918224901E-2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4.3812638647781128E-2</v>
      </c>
      <c r="I366" s="6">
        <f>'1'!I366</f>
        <v>2.6287583188668674E-2</v>
      </c>
      <c r="J366" s="6">
        <f>'1'!J366</f>
        <v>6.0462166305137802E-2</v>
      </c>
      <c r="K366" s="6">
        <f>'1'!K366</f>
        <v>8.2762974762017757E-2</v>
      </c>
      <c r="L366" s="6">
        <f>'1'!L366</f>
        <v>3.5067950984673288E-2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3.4984754642860598E-2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4.3730943303575749E-2</v>
      </c>
      <c r="I367" s="6">
        <f>'1'!I367</f>
        <v>2.6238565982145447E-2</v>
      </c>
      <c r="J367" s="6">
        <f>'1'!J367</f>
        <v>6.0418200700673899E-2</v>
      </c>
      <c r="K367" s="6">
        <f>'1'!K367</f>
        <v>8.2702792925424623E-2</v>
      </c>
      <c r="L367" s="6">
        <f>'1'!L367</f>
        <v>3.5002561443785288E-2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3.4977512970727598E-2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4.3721891213409497E-2</v>
      </c>
      <c r="I368" s="6">
        <f>'1'!I368</f>
        <v>2.6233134728045698E-2</v>
      </c>
      <c r="J368" s="6">
        <f>'1'!J368</f>
        <v>6.0313164384468598E-2</v>
      </c>
      <c r="K368" s="6">
        <f>'1'!K368</f>
        <v>8.2559015113307835E-2</v>
      </c>
      <c r="L368" s="6">
        <f>'1'!L368</f>
        <v>3.499531608573208E-2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3.50020368733054E-2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4.3752546091631747E-2</v>
      </c>
      <c r="I369" s="6">
        <f>'1'!I369</f>
        <v>2.625152765497905E-2</v>
      </c>
      <c r="J369" s="6">
        <f>'1'!J369</f>
        <v>6.0447275994818701E-2</v>
      </c>
      <c r="K369" s="6">
        <f>'1'!K369</f>
        <v>8.2742592323669151E-2</v>
      </c>
      <c r="L369" s="6">
        <f>'1'!L369</f>
        <v>3.5019852470668432E-2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3.5158263170504002E-2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4.3947828963130001E-2</v>
      </c>
      <c r="I370" s="6">
        <f>'1'!I370</f>
        <v>2.6368697377878003E-2</v>
      </c>
      <c r="J370" s="6">
        <f>'1'!J370</f>
        <v>6.0482509540686499E-2</v>
      </c>
      <c r="K370" s="6">
        <f>'1'!K370</f>
        <v>8.2790821377400306E-2</v>
      </c>
      <c r="L370" s="6">
        <f>'1'!L370</f>
        <v>3.5176158285091089E-2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3.5061715189108403E-2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4.38271439863855E-2</v>
      </c>
      <c r="I371" s="6">
        <f>'1'!I371</f>
        <v>2.6296286391831302E-2</v>
      </c>
      <c r="J371" s="6">
        <f>'1'!J371</f>
        <v>6.0291794270001503E-2</v>
      </c>
      <c r="K371" s="6">
        <f>'1'!K371</f>
        <v>8.2529762865954079E-2</v>
      </c>
      <c r="L371" s="6">
        <f>'1'!L371</f>
        <v>3.507956116198499E-2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3.5167309179671598E-2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4.3959136474589496E-2</v>
      </c>
      <c r="I372" s="6">
        <f>'1'!I372</f>
        <v>2.63754818847537E-2</v>
      </c>
      <c r="J372" s="6">
        <f>'1'!J372</f>
        <v>6.0373130249848597E-2</v>
      </c>
      <c r="K372" s="6">
        <f>'1'!K372</f>
        <v>8.2641098731979057E-2</v>
      </c>
      <c r="L372" s="6">
        <f>'1'!L372</f>
        <v>3.5185208898563788E-2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3.5217156985544798E-2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4.4021446231930994E-2</v>
      </c>
      <c r="I373" s="6">
        <f>'1'!I373</f>
        <v>2.6412867739158599E-2</v>
      </c>
      <c r="J373" s="6">
        <f>'1'!J373</f>
        <v>6.0258806304435197E-2</v>
      </c>
      <c r="K373" s="6">
        <f>'1'!K373</f>
        <v>8.2484607650247191E-2</v>
      </c>
      <c r="L373" s="6">
        <f>'1'!L373</f>
        <v>3.5235082076344404E-2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3.5208140821443898E-2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4.4010176026804876E-2</v>
      </c>
      <c r="I374" s="6">
        <f>'1'!I374</f>
        <v>2.6406105616082923E-2</v>
      </c>
      <c r="J374" s="6">
        <f>'1'!J374</f>
        <v>6.0218745634141903E-2</v>
      </c>
      <c r="K374" s="6">
        <f>'1'!K374</f>
        <v>8.24297710400652E-2</v>
      </c>
      <c r="L374" s="6">
        <f>'1'!L374</f>
        <v>3.5226061323129158E-2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3.50850258560216E-2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4.3856282320027001E-2</v>
      </c>
      <c r="I375" s="6">
        <f>'1'!I375</f>
        <v>2.6313769392016198E-2</v>
      </c>
      <c r="J375" s="6">
        <f>'1'!J375</f>
        <v>6.0188430409821601E-2</v>
      </c>
      <c r="K375" s="6">
        <f>'1'!K375</f>
        <v>8.2388274376967413E-2</v>
      </c>
      <c r="L375" s="6">
        <f>'1'!L375</f>
        <v>3.5102883693735015E-2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3.4888418301075003E-2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4.3610522876343753E-2</v>
      </c>
      <c r="I376" s="6">
        <f>'1'!I376</f>
        <v>2.6166313725806252E-2</v>
      </c>
      <c r="J376" s="6">
        <f>'1'!J376</f>
        <v>6.0058615558122301E-2</v>
      </c>
      <c r="K376" s="6">
        <f>'1'!K376</f>
        <v>8.2210578737669571E-2</v>
      </c>
      <c r="L376" s="6">
        <f>'1'!L376</f>
        <v>3.4906176068011101E-2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3.4782263187272303E-2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4.3477828984090375E-2</v>
      </c>
      <c r="I377" s="6">
        <f>'1'!I377</f>
        <v>2.6086697390454227E-2</v>
      </c>
      <c r="J377" s="6">
        <f>'1'!J377</f>
        <v>5.99544499697292E-2</v>
      </c>
      <c r="K377" s="6">
        <f>'1'!K377</f>
        <v>8.2067992811790891E-2</v>
      </c>
      <c r="L377" s="6">
        <f>'1'!L377</f>
        <v>3.4799966922588119E-2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3.4999768712145898E-2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4.3749710890182369E-2</v>
      </c>
      <c r="I378" s="6">
        <f>'1'!I378</f>
        <v>2.6249826534109424E-2</v>
      </c>
      <c r="J378" s="6">
        <f>'1'!J378</f>
        <v>5.9876285020136602E-2</v>
      </c>
      <c r="K378" s="6">
        <f>'1'!K378</f>
        <v>8.1960997575831959E-2</v>
      </c>
      <c r="L378" s="6">
        <f>'1'!L378</f>
        <v>3.5017583155043372E-2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3.4857286930266997E-2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4.3571608662833744E-2</v>
      </c>
      <c r="I379" s="6">
        <f>'1'!I379</f>
        <v>2.6142965197700249E-2</v>
      </c>
      <c r="J379" s="6">
        <f>'1'!J379</f>
        <v>5.9901218011385503E-2</v>
      </c>
      <c r="K379" s="6">
        <f>'1'!K379</f>
        <v>8.199512682808302E-2</v>
      </c>
      <c r="L379" s="6">
        <f>'1'!L379</f>
        <v>3.4875028851726171E-2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3.4958576177332598E-2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4.3698220221665751E-2</v>
      </c>
      <c r="I380" s="6">
        <f>'1'!I380</f>
        <v>2.6218932132999449E-2</v>
      </c>
      <c r="J380" s="6">
        <f>'1'!J380</f>
        <v>6.0173646623328601E-2</v>
      </c>
      <c r="K380" s="6">
        <f>'1'!K380</f>
        <v>8.2368037752592563E-2</v>
      </c>
      <c r="L380" s="6">
        <f>'1'!L380</f>
        <v>3.4976369653746973E-2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3.5335413581638497E-2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4.4169266977048122E-2</v>
      </c>
      <c r="I381" s="6">
        <f>'1'!I381</f>
        <v>2.6501560186228873E-2</v>
      </c>
      <c r="J381" s="6">
        <f>'1'!J381</f>
        <v>5.9975832664345301E-2</v>
      </c>
      <c r="K381" s="6">
        <f>'1'!K381</f>
        <v>8.2097262279343955E-2</v>
      </c>
      <c r="L381" s="6">
        <f>'1'!L381</f>
        <v>3.5353398863560953E-2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3.5098593686889501E-2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4.3873242108611876E-2</v>
      </c>
      <c r="I382" s="6">
        <f>'1'!I382</f>
        <v>2.6323945265167126E-2</v>
      </c>
      <c r="J382" s="6">
        <f>'1'!J382</f>
        <v>5.9727269284569701E-2</v>
      </c>
      <c r="K382" s="6">
        <f>'1'!K382</f>
        <v>8.1757019016750476E-2</v>
      </c>
      <c r="L382" s="6">
        <f>'1'!L382</f>
        <v>3.5116458430458498E-2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3.5005272704406398E-2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4.3756590880507998E-2</v>
      </c>
      <c r="I383" s="6">
        <f>'1'!I383</f>
        <v>2.6253954528304799E-2</v>
      </c>
      <c r="J383" s="6">
        <f>'1'!J383</f>
        <v>5.9844748256558299E-2</v>
      </c>
      <c r="K383" s="6">
        <f>'1'!K383</f>
        <v>8.1917828822087105E-2</v>
      </c>
      <c r="L383" s="6">
        <f>'1'!L383</f>
        <v>3.5023089948766836E-2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3.4734794537381201E-2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4.3418493171726504E-2</v>
      </c>
      <c r="I384" s="6">
        <f>'1'!I384</f>
        <v>2.6051095903035899E-2</v>
      </c>
      <c r="J384" s="6">
        <f>'1'!J384</f>
        <v>5.9598992142641798E-2</v>
      </c>
      <c r="K384" s="6">
        <f>'1'!K384</f>
        <v>8.1581428254647384E-2</v>
      </c>
      <c r="L384" s="6">
        <f>'1'!L384</f>
        <v>3.4752474111750128E-2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3.4759867447980299E-2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4.3449834309975371E-2</v>
      </c>
      <c r="I385" s="6">
        <f>'1'!I385</f>
        <v>2.6069900585985226E-2</v>
      </c>
      <c r="J385" s="6">
        <f>'1'!J385</f>
        <v>5.96066887846241E-2</v>
      </c>
      <c r="K385" s="6">
        <f>'1'!K385</f>
        <v>8.1591963718807212E-2</v>
      </c>
      <c r="L385" s="6">
        <f>'1'!L385</f>
        <v>3.4777559784145963E-2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3.4926698148260001E-2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4.3658372685324999E-2</v>
      </c>
      <c r="I386" s="6">
        <f>'1'!I386</f>
        <v>2.6195023611195002E-2</v>
      </c>
      <c r="J386" s="6">
        <f>'1'!J386</f>
        <v>5.9660084955162999E-2</v>
      </c>
      <c r="K386" s="6">
        <f>'1'!K386</f>
        <v>8.1665054482581642E-2</v>
      </c>
      <c r="L386" s="6">
        <f>'1'!L386</f>
        <v>3.4944475399157765E-2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3.5069285965576298E-2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4.3836607456970371E-2</v>
      </c>
      <c r="I387" s="6">
        <f>'1'!I387</f>
        <v>2.6301964474182225E-2</v>
      </c>
      <c r="J387" s="6">
        <f>'1'!J387</f>
        <v>5.9683925366339201E-2</v>
      </c>
      <c r="K387" s="6">
        <f>'1'!K387</f>
        <v>8.1697688168555355E-2</v>
      </c>
      <c r="L387" s="6">
        <f>'1'!L387</f>
        <v>3.5087135791883071E-2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3.50253614936719E-2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4.3781701867089878E-2</v>
      </c>
      <c r="I388" s="6">
        <f>'1'!I388</f>
        <v>2.6269021120253925E-2</v>
      </c>
      <c r="J388" s="6">
        <f>'1'!J388</f>
        <v>5.9693736443834203E-2</v>
      </c>
      <c r="K388" s="6">
        <f>'1'!K388</f>
        <v>8.1711117954630319E-2</v>
      </c>
      <c r="L388" s="6">
        <f>'1'!L388</f>
        <v>3.5043188962973884E-2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3.5079469009102103E-2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4.3849336261377631E-2</v>
      </c>
      <c r="I389" s="6">
        <f>'1'!I389</f>
        <v>2.6309601756826576E-2</v>
      </c>
      <c r="J389" s="6">
        <f>'1'!J389</f>
        <v>5.9841444636576202E-2</v>
      </c>
      <c r="K389" s="6">
        <f>'1'!K389</f>
        <v>8.1913306698023242E-2</v>
      </c>
      <c r="L389" s="6">
        <f>'1'!L389</f>
        <v>3.5097324018450192E-2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3.5239691140951199E-2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4.4049613926189002E-2</v>
      </c>
      <c r="I390" s="6">
        <f>'1'!I390</f>
        <v>2.6429768355713399E-2</v>
      </c>
      <c r="J390" s="6">
        <f>'1'!J390</f>
        <v>6.0148851983156802E-2</v>
      </c>
      <c r="K390" s="6">
        <f>'1'!K390</f>
        <v>8.2334097880699522E-2</v>
      </c>
      <c r="L390" s="6">
        <f>'1'!L390</f>
        <v>3.5257627701353017E-2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3.5295059686761401E-2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4.4118824608451748E-2</v>
      </c>
      <c r="I391" s="6">
        <f>'1'!I391</f>
        <v>2.6471294765071051E-2</v>
      </c>
      <c r="J391" s="6">
        <f>'1'!J391</f>
        <v>6.0101765390766497E-2</v>
      </c>
      <c r="K391" s="6">
        <f>'1'!K391</f>
        <v>8.2269643913933585E-2</v>
      </c>
      <c r="L391" s="6">
        <f>'1'!L391</f>
        <v>3.5313024429057954E-2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3.5087899322387803E-2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4.3859874152984757E-2</v>
      </c>
      <c r="I392" s="6">
        <f>'1'!I392</f>
        <v>2.6315924491790852E-2</v>
      </c>
      <c r="J392" s="6">
        <f>'1'!J392</f>
        <v>5.9979442653588802E-2</v>
      </c>
      <c r="K392" s="6">
        <f>'1'!K392</f>
        <v>8.2102203773618959E-2</v>
      </c>
      <c r="L392" s="6">
        <f>'1'!L392</f>
        <v>3.5105758622659522E-2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3.4986813287379799E-2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4.3733516609224747E-2</v>
      </c>
      <c r="I393" s="6">
        <f>'1'!I393</f>
        <v>2.6240109965534851E-2</v>
      </c>
      <c r="J393" s="6">
        <f>'1'!J393</f>
        <v>5.9928904702017102E-2</v>
      </c>
      <c r="K393" s="6">
        <f>'1'!K393</f>
        <v>8.2033025451602778E-2</v>
      </c>
      <c r="L393" s="6">
        <f>'1'!L393</f>
        <v>3.5004621136128705E-2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3.4832004165457398E-2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4.3540005206821747E-2</v>
      </c>
      <c r="I394" s="6">
        <f>'1'!I394</f>
        <v>2.6124003124093048E-2</v>
      </c>
      <c r="J394" s="6">
        <f>'1'!J394</f>
        <v>5.9849783459481498E-2</v>
      </c>
      <c r="K394" s="6">
        <f>'1'!K394</f>
        <v>8.192472120451269E-2</v>
      </c>
      <c r="L394" s="6">
        <f>'1'!L394</f>
        <v>3.4849733218306672E-2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3.4815487417553199E-2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4.3519359271941498E-2</v>
      </c>
      <c r="I395" s="6">
        <f>'1'!I395</f>
        <v>2.6111615563164901E-2</v>
      </c>
      <c r="J395" s="6">
        <f>'1'!J395</f>
        <v>5.9793633318480102E-2</v>
      </c>
      <c r="K395" s="6">
        <f>'1'!K395</f>
        <v>8.1847860698404967E-2</v>
      </c>
      <c r="L395" s="6">
        <f>'1'!L395</f>
        <v>3.4833208063585142E-2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3.4922955173342297E-2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4.365369396667787E-2</v>
      </c>
      <c r="I396" s="6">
        <f>'1'!I396</f>
        <v>2.6192216380006725E-2</v>
      </c>
      <c r="J396" s="6">
        <f>'1'!J396</f>
        <v>5.9959296211576099E-2</v>
      </c>
      <c r="K396" s="6">
        <f>'1'!K396</f>
        <v>8.2074626536914816E-2</v>
      </c>
      <c r="L396" s="6">
        <f>'1'!L396</f>
        <v>3.4940730519112818E-2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3.4648303268398697E-2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4.3310379085498368E-2</v>
      </c>
      <c r="I397" s="6">
        <f>'1'!I397</f>
        <v>2.5986227451299023E-2</v>
      </c>
      <c r="J397" s="6">
        <f>'1'!J397</f>
        <v>5.9981310575337399E-2</v>
      </c>
      <c r="K397" s="6">
        <f>'1'!K397</f>
        <v>8.2104760657865483E-2</v>
      </c>
      <c r="L397" s="6">
        <f>'1'!L397</f>
        <v>3.4665938819797501E-2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3.4673593415114598E-2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4.3341991768893251E-2</v>
      </c>
      <c r="I398" s="6">
        <f>'1'!I398</f>
        <v>2.6005195061335949E-2</v>
      </c>
      <c r="J398" s="6">
        <f>'1'!J398</f>
        <v>5.9961885066651302E-2</v>
      </c>
      <c r="K398" s="6">
        <f>'1'!K398</f>
        <v>8.2078170262856923E-2</v>
      </c>
      <c r="L398" s="6">
        <f>'1'!L398</f>
        <v>3.4691241838880595E-2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3.4872024649006503E-2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4.3590030811258132E-2</v>
      </c>
      <c r="I399" s="6">
        <f>'1'!I399</f>
        <v>2.6154018486754877E-2</v>
      </c>
      <c r="J399" s="6">
        <f>'1'!J399</f>
        <v>5.9808777501642797E-2</v>
      </c>
      <c r="K399" s="6">
        <f>'1'!K399</f>
        <v>8.1868590647817624E-2</v>
      </c>
      <c r="L399" s="6">
        <f>'1'!L399</f>
        <v>3.4889774071779504E-2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3.4864024590622197E-2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4.358003073827775E-2</v>
      </c>
      <c r="I400" s="6">
        <f>'1'!I400</f>
        <v>2.6148018442966648E-2</v>
      </c>
      <c r="J400" s="6">
        <f>'1'!J400</f>
        <v>5.9771085666465197E-2</v>
      </c>
      <c r="K400" s="6">
        <f>'1'!K400</f>
        <v>8.1816996591663652E-2</v>
      </c>
      <c r="L400" s="6">
        <f>'1'!L400</f>
        <v>3.4881769941465912E-2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3.4962109669380501E-2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4.3702637086725629E-2</v>
      </c>
      <c r="I401" s="6">
        <f>'1'!I401</f>
        <v>2.6221582252035375E-2</v>
      </c>
      <c r="J401" s="6">
        <f>'1'!J401</f>
        <v>5.96187455616735E-2</v>
      </c>
      <c r="K401" s="6">
        <f>'1'!K401</f>
        <v>8.1608467506144491E-2</v>
      </c>
      <c r="L401" s="6">
        <f>'1'!L401</f>
        <v>3.4979904944297965E-2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3.5145678326525001E-2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4.3932097908156248E-2</v>
      </c>
      <c r="I402" s="6">
        <f>'1'!I402</f>
        <v>2.6359258744893751E-2</v>
      </c>
      <c r="J402" s="6">
        <f>'1'!J402</f>
        <v>5.9659293221848E-2</v>
      </c>
      <c r="K402" s="6">
        <f>'1'!K402</f>
        <v>8.1663970727096663E-2</v>
      </c>
      <c r="L402" s="6">
        <f>'1'!L402</f>
        <v>3.5163567035584486E-2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3.4876951644485198E-2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4.3596189555606499E-2</v>
      </c>
      <c r="I403" s="6">
        <f>'1'!I403</f>
        <v>2.6157713733363896E-2</v>
      </c>
      <c r="J403" s="6">
        <f>'1'!J403</f>
        <v>5.9775131202995699E-2</v>
      </c>
      <c r="K403" s="6">
        <f>'1'!K403</f>
        <v>8.1822534280076659E-2</v>
      </c>
      <c r="L403" s="6">
        <f>'1'!L403</f>
        <v>3.4894703575037045E-2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3.4663918803529203E-2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4.3329898504411504E-2</v>
      </c>
      <c r="I404" s="6">
        <f>'1'!I404</f>
        <v>2.5997939102646903E-2</v>
      </c>
      <c r="J404" s="6">
        <f>'1'!J404</f>
        <v>5.9690941148123601E-2</v>
      </c>
      <c r="K404" s="6">
        <f>'1'!K404</f>
        <v>8.170729164468335E-2</v>
      </c>
      <c r="L404" s="6">
        <f>'1'!L404</f>
        <v>3.4681562303039357E-2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3.4751720070549601E-2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4.3439650088187003E-2</v>
      </c>
      <c r="I405" s="6">
        <f>'1'!I405</f>
        <v>2.6063790052912199E-2</v>
      </c>
      <c r="J405" s="6">
        <f>'1'!J405</f>
        <v>5.9593594082664597E-2</v>
      </c>
      <c r="K405" s="6">
        <f>'1'!K405</f>
        <v>8.1574039179313856E-2</v>
      </c>
      <c r="L405" s="6">
        <f>'1'!L405</f>
        <v>3.4769408259802431E-2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3.4834407119553601E-2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4.3543008899442001E-2</v>
      </c>
      <c r="I406" s="6">
        <f>'1'!I406</f>
        <v>2.6125805339665201E-2</v>
      </c>
      <c r="J406" s="6">
        <f>'1'!J406</f>
        <v>5.9433123297404099E-2</v>
      </c>
      <c r="K406" s="6">
        <f>'1'!K406</f>
        <v>8.1354380500801918E-2</v>
      </c>
      <c r="L406" s="6">
        <f>'1'!L406</f>
        <v>3.4852137395476344E-2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3.4737532976520602E-2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4.3421916220650753E-2</v>
      </c>
      <c r="I407" s="6">
        <f>'1'!I407</f>
        <v>2.6053149732390452E-2</v>
      </c>
      <c r="J407" s="6">
        <f>'1'!J407</f>
        <v>5.93004111586104E-2</v>
      </c>
      <c r="K407" s="6">
        <f>'1'!K407</f>
        <v>8.1172718941767391E-2</v>
      </c>
      <c r="L407" s="6">
        <f>'1'!L407</f>
        <v>3.4755213944720677E-2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3.4758020751095499E-2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4.3447525938869372E-2</v>
      </c>
      <c r="I408" s="6">
        <f>'1'!I408</f>
        <v>2.6068515563321626E-2</v>
      </c>
      <c r="J408" s="6">
        <f>'1'!J408</f>
        <v>5.9388760083719697E-2</v>
      </c>
      <c r="K408" s="6">
        <f>'1'!K408</f>
        <v>8.1293654401177987E-2</v>
      </c>
      <c r="L408" s="6">
        <f>'1'!L408</f>
        <v>3.4775712147315632E-2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3.47368594896455E-2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4.3421074362056875E-2</v>
      </c>
      <c r="I409" s="6">
        <f>'1'!I409</f>
        <v>2.6052644617234125E-2</v>
      </c>
      <c r="J409" s="6">
        <f>'1'!J409</f>
        <v>5.9381444298873903E-2</v>
      </c>
      <c r="K409" s="6">
        <f>'1'!K409</f>
        <v>8.1283640269142074E-2</v>
      </c>
      <c r="L409" s="6">
        <f>'1'!L409</f>
        <v>3.4754540115049207E-2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3.4872968701586099E-2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4.3591210876982624E-2</v>
      </c>
      <c r="I410" s="6">
        <f>'1'!I410</f>
        <v>2.6154726526189574E-2</v>
      </c>
      <c r="J410" s="6">
        <f>'1'!J410</f>
        <v>5.9508783547775002E-2</v>
      </c>
      <c r="K410" s="6">
        <f>'1'!K410</f>
        <v>8.1457947206637973E-2</v>
      </c>
      <c r="L410" s="6">
        <f>'1'!L410</f>
        <v>3.4890718604870009E-2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3.4830825767946202E-2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4.3538532209932757E-2</v>
      </c>
      <c r="I411" s="6">
        <f>'1'!I411</f>
        <v>2.6123119325959652E-2</v>
      </c>
      <c r="J411" s="6">
        <f>'1'!J411</f>
        <v>5.9742383741964701E-2</v>
      </c>
      <c r="K411" s="6">
        <f>'1'!K411</f>
        <v>8.1777708276371291E-2</v>
      </c>
      <c r="L411" s="6">
        <f>'1'!L411</f>
        <v>3.484855422100594E-2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3.4695588109925901E-2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4.3369485137407376E-2</v>
      </c>
      <c r="I412" s="6">
        <f>'1'!I412</f>
        <v>2.6021691082444426E-2</v>
      </c>
      <c r="J412" s="6">
        <f>'1'!J412</f>
        <v>5.95699912932416E-2</v>
      </c>
      <c r="K412" s="6">
        <f>'1'!K412</f>
        <v>8.1541730759276926E-2</v>
      </c>
      <c r="L412" s="6">
        <f>'1'!L412</f>
        <v>3.4713247728715438E-2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3.4715094263615603E-2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4.3393867829519504E-2</v>
      </c>
      <c r="I413" s="6">
        <f>'1'!I413</f>
        <v>2.6036320697711703E-2</v>
      </c>
      <c r="J413" s="6">
        <f>'1'!J413</f>
        <v>5.9244049705080203E-2</v>
      </c>
      <c r="K413" s="6">
        <f>'1'!K413</f>
        <v>8.1095569182816823E-2</v>
      </c>
      <c r="L413" s="6">
        <f>'1'!L413</f>
        <v>3.4732763810792495E-2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3.4876936792867699E-2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4.3596170991084621E-2</v>
      </c>
      <c r="I414" s="6">
        <f>'1'!I414</f>
        <v>2.6157702594650774E-2</v>
      </c>
      <c r="J414" s="6">
        <f>'1'!J414</f>
        <v>5.9412322839181297E-2</v>
      </c>
      <c r="K414" s="6">
        <f>'1'!K414</f>
        <v>8.1325908021164905E-2</v>
      </c>
      <c r="L414" s="6">
        <f>'1'!L414</f>
        <v>3.489468871586026E-2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3.4966730251624299E-2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4.3708412814530376E-2</v>
      </c>
      <c r="I415" s="6">
        <f>'1'!I415</f>
        <v>2.6225047688718223E-2</v>
      </c>
      <c r="J415" s="6">
        <f>'1'!J415</f>
        <v>5.9446610366008602E-2</v>
      </c>
      <c r="K415" s="6">
        <f>'1'!K415</f>
        <v>8.1372842127083955E-2</v>
      </c>
      <c r="L415" s="6">
        <f>'1'!L415</f>
        <v>3.4984527878360122E-2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3.4924352378266001E-2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4.3655440472832499E-2</v>
      </c>
      <c r="I416" s="6">
        <f>'1'!I416</f>
        <v>2.6193264283699502E-2</v>
      </c>
      <c r="J416" s="6">
        <f>'1'!J416</f>
        <v>5.9264662416836797E-2</v>
      </c>
      <c r="K416" s="6">
        <f>'1'!K416</f>
        <v>8.1123784667757895E-2</v>
      </c>
      <c r="L416" s="6">
        <f>'1'!L416</f>
        <v>3.4942128435196285E-2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3.4937258982534199E-2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4.3671573728167747E-2</v>
      </c>
      <c r="I417" s="6">
        <f>'1'!I417</f>
        <v>2.6202944236900651E-2</v>
      </c>
      <c r="J417" s="6">
        <f>'1'!J417</f>
        <v>5.9337549340219002E-2</v>
      </c>
      <c r="K417" s="6">
        <f>'1'!K417</f>
        <v>8.1223555135291572E-2</v>
      </c>
      <c r="L417" s="6">
        <f>'1'!L417</f>
        <v>3.4955041608764031E-2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3.5172294114325299E-2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4.3965367642906622E-2</v>
      </c>
      <c r="I418" s="6">
        <f>'1'!I418</f>
        <v>2.6379220585743976E-2</v>
      </c>
      <c r="J418" s="6">
        <f>'1'!J418</f>
        <v>5.955994975718E-2</v>
      </c>
      <c r="K418" s="6">
        <f>'1'!K418</f>
        <v>8.1527985512514792E-2</v>
      </c>
      <c r="L418" s="6">
        <f>'1'!L418</f>
        <v>3.5190196370486648E-2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3.5413306234999997E-2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4.4266632793749996E-2</v>
      </c>
      <c r="I419" s="6">
        <f>'1'!I419</f>
        <v>2.6559979676249998E-2</v>
      </c>
      <c r="J419" s="6">
        <f>'1'!J419</f>
        <v>5.9451800278011502E-2</v>
      </c>
      <c r="K419" s="6">
        <f>'1'!K419</f>
        <v>8.1379946281340446E-2</v>
      </c>
      <c r="L419" s="6">
        <f>'1'!L419</f>
        <v>3.5431331163305171E-2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3.5168490191115301E-2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4.3960612738894123E-2</v>
      </c>
      <c r="I420" s="6">
        <f>'1'!I420</f>
        <v>2.6376367643336476E-2</v>
      </c>
      <c r="J420" s="6">
        <f>'1'!J420</f>
        <v>5.92480239637325E-2</v>
      </c>
      <c r="K420" s="6">
        <f>'1'!K420</f>
        <v>8.1101009303286176E-2</v>
      </c>
      <c r="L420" s="6">
        <f>'1'!L420</f>
        <v>3.5186390511127492E-2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3.5141760081464399E-2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4.3927200101830502E-2</v>
      </c>
      <c r="I421" s="6">
        <f>'1'!I421</f>
        <v>2.6356320061098299E-2</v>
      </c>
      <c r="J421" s="6">
        <f>'1'!J421</f>
        <v>5.9199720941655098E-2</v>
      </c>
      <c r="K421" s="6">
        <f>'1'!K421</f>
        <v>8.1034890240053378E-2</v>
      </c>
      <c r="L421" s="6">
        <f>'1'!L421</f>
        <v>3.5159646796186335E-2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3.4926554944260203E-2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4.3658193680325252E-2</v>
      </c>
      <c r="I422" s="6">
        <f>'1'!I422</f>
        <v>2.6194916208195154E-2</v>
      </c>
      <c r="J422" s="6">
        <f>'1'!J422</f>
        <v>5.9285495627357902E-2</v>
      </c>
      <c r="K422" s="6">
        <f>'1'!K422</f>
        <v>8.1152301980020061E-2</v>
      </c>
      <c r="L422" s="6">
        <f>'1'!L422</f>
        <v>3.4944332122268926E-2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3.4887890427572697E-2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4.3609863034465873E-2</v>
      </c>
      <c r="I423" s="6">
        <f>'1'!I423</f>
        <v>2.6165917820679521E-2</v>
      </c>
      <c r="J423" s="6">
        <f>'1'!J423</f>
        <v>5.9514470972533803E-2</v>
      </c>
      <c r="K423" s="6">
        <f>'1'!K423</f>
        <v>8.1465732375786526E-2</v>
      </c>
      <c r="L423" s="6">
        <f>'1'!L423</f>
        <v>3.4905647925827808E-2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3.4979990618789897E-2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4.3724988273487371E-2</v>
      </c>
      <c r="I424" s="6">
        <f>'1'!I424</f>
        <v>2.6234992964092423E-2</v>
      </c>
      <c r="J424" s="6">
        <f>'1'!J424</f>
        <v>5.9222932450775798E-2</v>
      </c>
      <c r="K424" s="6">
        <f>'1'!K424</f>
        <v>8.1066663060329933E-2</v>
      </c>
      <c r="L424" s="6">
        <f>'1'!L424</f>
        <v>3.4997794994886144E-2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3.52375339217426E-2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4.4046917402178254E-2</v>
      </c>
      <c r="I425" s="6">
        <f>'1'!I425</f>
        <v>2.642815044130695E-2</v>
      </c>
      <c r="J425" s="6">
        <f>'1'!J425</f>
        <v>5.90696463625906E-2</v>
      </c>
      <c r="K425" s="6">
        <f>'1'!K425</f>
        <v>8.0856839075793649E-2</v>
      </c>
      <c r="L425" s="6">
        <f>'1'!L425</f>
        <v>3.525546938414692E-2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3.53730698565448E-2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4.4216337320681004E-2</v>
      </c>
      <c r="I426" s="6">
        <f>'1'!I426</f>
        <v>2.65298023924086E-2</v>
      </c>
      <c r="J426" s="6">
        <f>'1'!J426</f>
        <v>5.9267718414824103E-2</v>
      </c>
      <c r="K426" s="6">
        <f>'1'!K426</f>
        <v>8.1127967837163709E-2</v>
      </c>
      <c r="L426" s="6">
        <f>'1'!L426</f>
        <v>3.5391074305038461E-2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3.5038043344599902E-2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4.3797554180749876E-2</v>
      </c>
      <c r="I427" s="6">
        <f>'1'!I427</f>
        <v>2.6278532508449928E-2</v>
      </c>
      <c r="J427" s="6">
        <f>'1'!J427</f>
        <v>5.9521368766191997E-2</v>
      </c>
      <c r="K427" s="6">
        <f>'1'!K427</f>
        <v>8.147517434515901E-2</v>
      </c>
      <c r="L427" s="6">
        <f>'1'!L427</f>
        <v>3.5055877268804804E-2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3.4663952886414003E-2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4.3329941108017501E-2</v>
      </c>
      <c r="I428" s="6">
        <f>'1'!I428</f>
        <v>2.5997964664810504E-2</v>
      </c>
      <c r="J428" s="6">
        <f>'1'!J428</f>
        <v>5.9353096532015197E-2</v>
      </c>
      <c r="K428" s="6">
        <f>'1'!K428</f>
        <v>8.1244836738662438E-2</v>
      </c>
      <c r="L428" s="6">
        <f>'1'!L428</f>
        <v>3.4681596403271918E-2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3.4902949252343898E-2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4.3628686565429869E-2</v>
      </c>
      <c r="I429" s="6">
        <f>'1'!I429</f>
        <v>2.6177211939257924E-2</v>
      </c>
      <c r="J429" s="6">
        <f>'1'!J429</f>
        <v>5.9032008248509203E-2</v>
      </c>
      <c r="K429" s="6">
        <f>'1'!K429</f>
        <v>8.0805318555174394E-2</v>
      </c>
      <c r="L429" s="6">
        <f>'1'!L429</f>
        <v>3.4920714415351779E-2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3.5216472167095003E-2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4.4020590208868754E-2</v>
      </c>
      <c r="I430" s="6">
        <f>'1'!I430</f>
        <v>2.6412354125321252E-2</v>
      </c>
      <c r="J430" s="6">
        <f>'1'!J430</f>
        <v>5.8822387493572298E-2</v>
      </c>
      <c r="K430" s="6">
        <f>'1'!K430</f>
        <v>8.0518381478476161E-2</v>
      </c>
      <c r="L430" s="6">
        <f>'1'!L430</f>
        <v>3.5234396909330612E-2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3.5126241274259902E-2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4.3907801592824876E-2</v>
      </c>
      <c r="I431" s="6">
        <f>'1'!I431</f>
        <v>2.6344680955694928E-2</v>
      </c>
      <c r="J431" s="6">
        <f>'1'!J431</f>
        <v>5.8899572627384503E-2</v>
      </c>
      <c r="K431" s="6">
        <f>'1'!K431</f>
        <v>8.0624035504325384E-2</v>
      </c>
      <c r="L431" s="6">
        <f>'1'!L431</f>
        <v>3.5144120090103793E-2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3.5013365267139898E-2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4.3766706583924869E-2</v>
      </c>
      <c r="I432" s="6">
        <f>'1'!I432</f>
        <v>2.6260023950354924E-2</v>
      </c>
      <c r="J432" s="6">
        <f>'1'!J432</f>
        <v>5.9093658944412E-2</v>
      </c>
      <c r="K432" s="6">
        <f>'1'!K432</f>
        <v>8.0889708435671129E-2</v>
      </c>
      <c r="L432" s="6">
        <f>'1'!L432</f>
        <v>3.5031186630513175E-2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3.4566284747015202E-2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4.3207855933769003E-2</v>
      </c>
      <c r="I433" s="6">
        <f>'1'!I433</f>
        <v>2.5924713560261402E-2</v>
      </c>
      <c r="J433" s="6">
        <f>'1'!J433</f>
        <v>5.9079914736951303E-2</v>
      </c>
      <c r="K433" s="6">
        <f>'1'!K433</f>
        <v>8.0870894827679424E-2</v>
      </c>
      <c r="L433" s="6">
        <f>'1'!L433</f>
        <v>3.4583878552016258E-2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3.46841117172813E-2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4.3355139646601627E-2</v>
      </c>
      <c r="I434" s="6">
        <f>'1'!I434</f>
        <v>2.6013083787960974E-2</v>
      </c>
      <c r="J434" s="6">
        <f>'1'!J434</f>
        <v>5.9223723775353197E-2</v>
      </c>
      <c r="K434" s="6">
        <f>'1'!K434</f>
        <v>8.1067746256318934E-2</v>
      </c>
      <c r="L434" s="6">
        <f>'1'!L434</f>
        <v>3.4701765494731057E-2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3.4950715114292298E-2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4.3688393892865371E-2</v>
      </c>
      <c r="I435" s="6">
        <f>'1'!I435</f>
        <v>2.6213036335719225E-2</v>
      </c>
      <c r="J435" s="6">
        <f>'1'!J435</f>
        <v>5.9148299583588797E-2</v>
      </c>
      <c r="K435" s="6">
        <f>'1'!K435</f>
        <v>8.0964502676723407E-2</v>
      </c>
      <c r="L435" s="6">
        <f>'1'!L435</f>
        <v>3.4968504589524267E-2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3.5285631612746601E-2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4.4107039515933255E-2</v>
      </c>
      <c r="I436" s="6">
        <f>'1'!I436</f>
        <v>2.6464223709559951E-2</v>
      </c>
      <c r="J436" s="6">
        <f>'1'!J436</f>
        <v>5.8580391561534599E-2</v>
      </c>
      <c r="K436" s="6">
        <f>'1'!K436</f>
        <v>8.018712799485686E-2</v>
      </c>
      <c r="L436" s="6">
        <f>'1'!L436</f>
        <v>3.5303591556271843E-2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3.5429497994425102E-2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4.4286872493031378E-2</v>
      </c>
      <c r="I437" s="6">
        <f>'1'!I437</f>
        <v>2.6572123495818827E-2</v>
      </c>
      <c r="J437" s="6">
        <f>'1'!J437</f>
        <v>5.8789204651996198E-2</v>
      </c>
      <c r="K437" s="6">
        <f>'1'!K437</f>
        <v>8.0472959508875619E-2</v>
      </c>
      <c r="L437" s="6">
        <f>'1'!L437</f>
        <v>3.5447531164132559E-2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3.5009902656994697E-2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4.376237832124337E-2</v>
      </c>
      <c r="I438" s="6">
        <f>'1'!I438</f>
        <v>2.6257426992746025E-2</v>
      </c>
      <c r="J438" s="6">
        <f>'1'!J438</f>
        <v>5.8893102379891801E-2</v>
      </c>
      <c r="K438" s="6">
        <f>'1'!K438</f>
        <v>8.0615178776843266E-2</v>
      </c>
      <c r="L438" s="6">
        <f>'1'!L438</f>
        <v>3.502772225794288E-2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3.4821918461536698E-2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4.3527398076920874E-2</v>
      </c>
      <c r="I439" s="6">
        <f>'1'!I439</f>
        <v>2.6116438846152522E-2</v>
      </c>
      <c r="J439" s="6">
        <f>'1'!J439</f>
        <v>5.8516274586558802E-2</v>
      </c>
      <c r="K439" s="6">
        <f>'1'!K439</f>
        <v>8.0099362175237387E-2</v>
      </c>
      <c r="L439" s="6">
        <f>'1'!L439</f>
        <v>3.4839642380889296E-2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3.48915104810213E-2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4.3614388101276623E-2</v>
      </c>
      <c r="I440" s="6">
        <f>'1'!I440</f>
        <v>2.6168632860765977E-2</v>
      </c>
      <c r="J440" s="6">
        <f>'1'!J440</f>
        <v>5.8760193141672599E-2</v>
      </c>
      <c r="K440" s="6">
        <f>'1'!K440</f>
        <v>8.0433247420416826E-2</v>
      </c>
      <c r="L440" s="6">
        <f>'1'!L440</f>
        <v>3.4909269821838174E-2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3.5089447974589599E-2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4.3861809968236999E-2</v>
      </c>
      <c r="I441" s="6">
        <f>'1'!I441</f>
        <v>2.6317085980942199E-2</v>
      </c>
      <c r="J441" s="6">
        <f>'1'!J441</f>
        <v>5.8879303870998198E-2</v>
      </c>
      <c r="K441" s="6">
        <f>'1'!K441</f>
        <v>8.0596290838929316E-2</v>
      </c>
      <c r="L441" s="6">
        <f>'1'!L441</f>
        <v>3.5107308063105851E-2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3.5207754723020998E-2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4.4009693403776251E-2</v>
      </c>
      <c r="I442" s="6">
        <f>'1'!I442</f>
        <v>2.6405816042265749E-2</v>
      </c>
      <c r="J442" s="6">
        <f>'1'!J442</f>
        <v>5.8807621732628497E-2</v>
      </c>
      <c r="K442" s="6">
        <f>'1'!K442</f>
        <v>8.0498169528177094E-2</v>
      </c>
      <c r="L442" s="6">
        <f>'1'!L442</f>
        <v>3.5225675028187013E-2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3.4936588964461703E-2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4.3670736205577126E-2</v>
      </c>
      <c r="I443" s="6">
        <f>'1'!I443</f>
        <v>2.6202441723346279E-2</v>
      </c>
      <c r="J443" s="6">
        <f>'1'!J443</f>
        <v>5.87616778321172E-2</v>
      </c>
      <c r="K443" s="6">
        <f>'1'!K443</f>
        <v>8.0435279722686243E-2</v>
      </c>
      <c r="L443" s="6">
        <f>'1'!L443</f>
        <v>3.4954371249660748E-2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3.4697047318853098E-2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4.3371309148566371E-2</v>
      </c>
      <c r="I444" s="6">
        <f>'1'!I444</f>
        <v>2.6022785489139826E-2</v>
      </c>
      <c r="J444" s="6">
        <f>'1'!J444</f>
        <v>5.8509537763986999E-2</v>
      </c>
      <c r="K444" s="6">
        <f>'1'!K444</f>
        <v>8.0090140549375147E-2</v>
      </c>
      <c r="L444" s="6">
        <f>'1'!L444</f>
        <v>3.4714707680361667E-2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3.46178124727557E-2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4.3272265590944624E-2</v>
      </c>
      <c r="I445" s="6">
        <f>'1'!I445</f>
        <v>2.5963359354566777E-2</v>
      </c>
      <c r="J445" s="6">
        <f>'1'!J445</f>
        <v>5.8482476453106398E-2</v>
      </c>
      <c r="K445" s="6">
        <f>'1'!K445</f>
        <v>8.0053097970084572E-2</v>
      </c>
      <c r="L445" s="6">
        <f>'1'!L445</f>
        <v>3.4635432504722292E-2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3.5001969856217903E-2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4.3752462320272377E-2</v>
      </c>
      <c r="I446" s="6">
        <f>'1'!I446</f>
        <v>2.6251477392163429E-2</v>
      </c>
      <c r="J446" s="6">
        <f>'1'!J446</f>
        <v>5.8855930003798101E-2</v>
      </c>
      <c r="K446" s="6">
        <f>'1'!K446</f>
        <v>8.0564295776572314E-2</v>
      </c>
      <c r="L446" s="6">
        <f>'1'!L446</f>
        <v>3.5019785419470074E-2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3.5099954777730202E-2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4.3874943472162753E-2</v>
      </c>
      <c r="I447" s="6">
        <f>'1'!I447</f>
        <v>2.6324966083297652E-2</v>
      </c>
      <c r="J447" s="6">
        <f>'1'!J447</f>
        <v>5.9142719224618202E-2</v>
      </c>
      <c r="K447" s="6">
        <f>'1'!K447</f>
        <v>8.0956864063407505E-2</v>
      </c>
      <c r="L447" s="6">
        <f>'1'!L447</f>
        <v>3.5117820214077354E-2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3.4986247305214303E-2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4.3732809131517877E-2</v>
      </c>
      <c r="I448" s="6">
        <f>'1'!I448</f>
        <v>2.6239685478910729E-2</v>
      </c>
      <c r="J448" s="6">
        <f>'1'!J448</f>
        <v>5.8812697206337701E-2</v>
      </c>
      <c r="K448" s="6">
        <f>'1'!K448</f>
        <v>8.0505117034827448E-2</v>
      </c>
      <c r="L448" s="6">
        <f>'1'!L448</f>
        <v>3.5004054865885391E-2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3.4930203325745202E-2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4.3662754157181502E-2</v>
      </c>
      <c r="I449" s="6">
        <f>'1'!I449</f>
        <v>2.6197652494308901E-2</v>
      </c>
      <c r="J449" s="6">
        <f>'1'!J449</f>
        <v>5.8646423562820099E-2</v>
      </c>
      <c r="K449" s="6">
        <f>'1'!K449</f>
        <v>8.0277515177285888E-2</v>
      </c>
      <c r="L449" s="6">
        <f>'1'!L449</f>
        <v>3.4947982360734299E-2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3.4817131530611597E-2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4.35214144132645E-2</v>
      </c>
      <c r="I450" s="6">
        <f>'1'!I450</f>
        <v>2.6112848647958698E-2</v>
      </c>
      <c r="J450" s="6">
        <f>'1'!J450</f>
        <v>5.86617087708457E-2</v>
      </c>
      <c r="K450" s="6">
        <f>'1'!K450</f>
        <v>8.0298438167039035E-2</v>
      </c>
      <c r="L450" s="6">
        <f>'1'!L450</f>
        <v>3.4834853013476448E-2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3.4614388539824598E-2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4.3267985674780747E-2</v>
      </c>
      <c r="I451" s="6">
        <f>'1'!I451</f>
        <v>2.5960791404868448E-2</v>
      </c>
      <c r="J451" s="6">
        <f>'1'!J451</f>
        <v>5.8727374240184697E-2</v>
      </c>
      <c r="K451" s="6">
        <f>'1'!K451</f>
        <v>8.0388323626223737E-2</v>
      </c>
      <c r="L451" s="6">
        <f>'1'!L451</f>
        <v>3.4632006829052313E-2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3.4731410436936297E-2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4.3414263046170368E-2</v>
      </c>
      <c r="I452" s="6">
        <f>'1'!I452</f>
        <v>2.6048557827702223E-2</v>
      </c>
      <c r="J452" s="6">
        <f>'1'!J452</f>
        <v>5.87214187631937E-2</v>
      </c>
      <c r="K452" s="6">
        <f>'1'!K452</f>
        <v>8.0380171536710204E-2</v>
      </c>
      <c r="L452" s="6">
        <f>'1'!L452</f>
        <v>3.4749088288840581E-2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3.4666080081742302E-2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4.3332600102177876E-2</v>
      </c>
      <c r="I453" s="6">
        <f>'1'!I453</f>
        <v>2.5999560061306728E-2</v>
      </c>
      <c r="J453" s="6">
        <f>'1'!J453</f>
        <v>5.8305170885782603E-2</v>
      </c>
      <c r="K453" s="6">
        <f>'1'!K453</f>
        <v>7.9810395184353636E-2</v>
      </c>
      <c r="L453" s="6">
        <f>'1'!L453</f>
        <v>3.4683724681315933E-2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3.4534411266222802E-2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4.3168014082778504E-2</v>
      </c>
      <c r="I454" s="6">
        <f>'1'!I454</f>
        <v>2.59008084496671E-2</v>
      </c>
      <c r="J454" s="6">
        <f>'1'!J454</f>
        <v>5.83618757597908E-2</v>
      </c>
      <c r="K454" s="6">
        <f>'1'!K454</f>
        <v>7.9888015030667753E-2</v>
      </c>
      <c r="L454" s="6">
        <f>'1'!L454</f>
        <v>3.4551988848022262E-2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3.4978375067410201E-2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4.372296883426275E-2</v>
      </c>
      <c r="I455" s="6">
        <f>'1'!I455</f>
        <v>2.6233781300557653E-2</v>
      </c>
      <c r="J455" s="6">
        <f>'1'!J455</f>
        <v>5.8591901117605399E-2</v>
      </c>
      <c r="K455" s="6">
        <f>'1'!K455</f>
        <v>8.0202882724745336E-2</v>
      </c>
      <c r="L455" s="6">
        <f>'1'!L455</f>
        <v>3.4996178621211078E-2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3.5083840057068903E-2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4.3854800071336131E-2</v>
      </c>
      <c r="I456" s="6">
        <f>'1'!I456</f>
        <v>2.6312880042801676E-2</v>
      </c>
      <c r="J456" s="6">
        <f>'1'!J456</f>
        <v>5.8411035914257697E-2</v>
      </c>
      <c r="K456" s="6">
        <f>'1'!K456</f>
        <v>7.995530737019306E-2</v>
      </c>
      <c r="L456" s="6">
        <f>'1'!L456</f>
        <v>3.5101697291225538E-2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3.50171110476728E-2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4.3771388809591E-2</v>
      </c>
      <c r="I457" s="6">
        <f>'1'!I457</f>
        <v>2.62628332857546E-2</v>
      </c>
      <c r="J457" s="6">
        <f>'1'!J457</f>
        <v>5.86714465226316E-2</v>
      </c>
      <c r="K457" s="6">
        <f>'1'!K457</f>
        <v>8.0311767582019439E-2</v>
      </c>
      <c r="L457" s="6">
        <f>'1'!L457</f>
        <v>3.5034934317601345E-2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3.4987341310381601E-2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4.3734176637977004E-2</v>
      </c>
      <c r="I458" s="6">
        <f>'1'!I458</f>
        <v>2.62405059827862E-2</v>
      </c>
      <c r="J458" s="6">
        <f>'1'!J458</f>
        <v>5.8860633732630299E-2</v>
      </c>
      <c r="K458" s="6">
        <f>'1'!K458</f>
        <v>8.0570734424315463E-2</v>
      </c>
      <c r="L458" s="6">
        <f>'1'!L458</f>
        <v>3.5005149427887586E-2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3.49341653339523E-2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4.3667706667440374E-2</v>
      </c>
      <c r="I459" s="6">
        <f>'1'!I459</f>
        <v>2.6200624000464225E-2</v>
      </c>
      <c r="J459" s="6">
        <f>'1'!J459</f>
        <v>5.8618583537392702E-2</v>
      </c>
      <c r="K459" s="6">
        <f>'1'!K459</f>
        <v>8.023940666310872E-2</v>
      </c>
      <c r="L459" s="6">
        <f>'1'!L459</f>
        <v>3.4951946385553836E-2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3.4925919118478199E-2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4.3657398898097749E-2</v>
      </c>
      <c r="I460" s="6">
        <f>'1'!I460</f>
        <v>2.6194439338858649E-2</v>
      </c>
      <c r="J460" s="6">
        <f>'1'!J460</f>
        <v>5.8516993919423402E-2</v>
      </c>
      <c r="K460" s="6">
        <f>'1'!K460</f>
        <v>8.0100346826158061E-2</v>
      </c>
      <c r="L460" s="6">
        <f>'1'!L460</f>
        <v>3.4943695972859581E-2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3.5140940206119901E-2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4.3926175257649878E-2</v>
      </c>
      <c r="I461" s="6">
        <f>'1'!I461</f>
        <v>2.6355705154589924E-2</v>
      </c>
      <c r="J461" s="6">
        <f>'1'!J461</f>
        <v>5.86763680033505E-2</v>
      </c>
      <c r="K461" s="6">
        <f>'1'!K461</f>
        <v>8.0318504297050022E-2</v>
      </c>
      <c r="L461" s="6">
        <f>'1'!L461</f>
        <v>3.5158826503535585E-2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3.4837969035260499E-2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4.3547461294075621E-2</v>
      </c>
      <c r="I462" s="6">
        <f>'1'!I462</f>
        <v>2.6128476776445374E-2</v>
      </c>
      <c r="J462" s="6">
        <f>'1'!J462</f>
        <v>5.8907652119069599E-2</v>
      </c>
      <c r="K462" s="6">
        <f>'1'!K462</f>
        <v>8.0635095028111697E-2</v>
      </c>
      <c r="L462" s="6">
        <f>'1'!L462</f>
        <v>3.4855701124153628E-2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3.4758585448910202E-2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4.3448231811137751E-2</v>
      </c>
      <c r="I463" s="6">
        <f>'1'!I463</f>
        <v>2.6068939086682653E-2</v>
      </c>
      <c r="J463" s="6">
        <f>'1'!J463</f>
        <v>5.88448888093938E-2</v>
      </c>
      <c r="K463" s="6">
        <f>'1'!K463</f>
        <v>8.0549182158426144E-2</v>
      </c>
      <c r="L463" s="6">
        <f>'1'!L463</f>
        <v>3.4776277132554434E-2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3.4714017882446498E-2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4.339252235305812E-2</v>
      </c>
      <c r="I464" s="6">
        <f>'1'!I464</f>
        <v>2.6035513411834875E-2</v>
      </c>
      <c r="J464" s="6">
        <f>'1'!J464</f>
        <v>5.8640983031520801E-2</v>
      </c>
      <c r="K464" s="6">
        <f>'1'!K464</f>
        <v>8.0270067965547837E-2</v>
      </c>
      <c r="L464" s="6">
        <f>'1'!L464</f>
        <v>3.4731686881758886E-2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3.4813162147078698E-2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4.3516452683848371E-2</v>
      </c>
      <c r="I465" s="6">
        <f>'1'!I465</f>
        <v>2.6109871610309025E-2</v>
      </c>
      <c r="J465" s="6">
        <f>'1'!J465</f>
        <v>5.8718020877600099E-2</v>
      </c>
      <c r="K465" s="6">
        <f>'1'!K465</f>
        <v>8.0375520378195509E-2</v>
      </c>
      <c r="L465" s="6">
        <f>'1'!L465</f>
        <v>3.4830881609577161E-2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3.5030413460349998E-2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4.3788016825437495E-2</v>
      </c>
      <c r="I466" s="6">
        <f>'1'!I466</f>
        <v>2.62728100952625E-2</v>
      </c>
      <c r="J466" s="6">
        <f>'1'!J466</f>
        <v>5.8516038318064102E-2</v>
      </c>
      <c r="K466" s="6">
        <f>'1'!K466</f>
        <v>8.0099038761693706E-2</v>
      </c>
      <c r="L466" s="6">
        <f>'1'!L466</f>
        <v>3.5048243501039605E-2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3.51831976604517E-2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4.3978997075564623E-2</v>
      </c>
      <c r="I467" s="6">
        <f>'1'!I467</f>
        <v>2.6387398245338776E-2</v>
      </c>
      <c r="J467" s="6">
        <f>'1'!J467</f>
        <v>5.8692443011733299E-2</v>
      </c>
      <c r="K467" s="6">
        <f>'1'!K467</f>
        <v>8.0340508396380017E-2</v>
      </c>
      <c r="L467" s="6">
        <f>'1'!L467</f>
        <v>3.5201105466381145E-2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3.5005146671754001E-2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4.3756433339692501E-2</v>
      </c>
      <c r="I468" s="6">
        <f>'1'!I468</f>
        <v>2.62538600038155E-2</v>
      </c>
      <c r="J468" s="6">
        <f>'1'!J468</f>
        <v>5.87627517353028E-2</v>
      </c>
      <c r="K468" s="6">
        <f>'1'!K468</f>
        <v>8.0436749723311066E-2</v>
      </c>
      <c r="L468" s="6">
        <f>'1'!L468</f>
        <v>3.5022963851965405E-2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3.4639418838716303E-2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4.3299273548395377E-2</v>
      </c>
      <c r="I469" s="6">
        <f>'1'!I469</f>
        <v>2.5979564129037229E-2</v>
      </c>
      <c r="J469" s="6">
        <f>'1'!J469</f>
        <v>5.8416610388430601E-2</v>
      </c>
      <c r="K469" s="6">
        <f>'1'!K469</f>
        <v>7.9962937928168026E-2</v>
      </c>
      <c r="L469" s="6">
        <f>'1'!L469</f>
        <v>3.4657049868051931E-2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3.4596097767820598E-2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4.3245122209775749E-2</v>
      </c>
      <c r="I470" s="6">
        <f>'1'!I470</f>
        <v>2.5947073325865447E-2</v>
      </c>
      <c r="J470" s="6">
        <f>'1'!J470</f>
        <v>5.8285101832724201E-2</v>
      </c>
      <c r="K470" s="6">
        <f>'1'!K470</f>
        <v>7.978292388067279E-2</v>
      </c>
      <c r="L470" s="6">
        <f>'1'!L470</f>
        <v>3.4613706747274979E-2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3.4788434532709099E-2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4.3485543165886376E-2</v>
      </c>
      <c r="I471" s="6">
        <f>'1'!I471</f>
        <v>2.6091325899531823E-2</v>
      </c>
      <c r="J471" s="6">
        <f>'1'!J471</f>
        <v>5.8192227140213798E-2</v>
      </c>
      <c r="K471" s="6">
        <f>'1'!K471</f>
        <v>7.9655793374076703E-2</v>
      </c>
      <c r="L471" s="6">
        <f>'1'!L471</f>
        <v>3.4806141409162265E-2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3.4695127713453497E-2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4.3368909641816875E-2</v>
      </c>
      <c r="I472" s="6">
        <f>'1'!I472</f>
        <v>2.6021345785090123E-2</v>
      </c>
      <c r="J472" s="6">
        <f>'1'!J472</f>
        <v>5.8290716539119297E-2</v>
      </c>
      <c r="K472" s="6">
        <f>'1'!K472</f>
        <v>7.9790609510084876E-2</v>
      </c>
      <c r="L472" s="6">
        <f>'1'!L472</f>
        <v>3.4712787097907011E-2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3.4779840700594603E-2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4.347480087574325E-2</v>
      </c>
      <c r="I473" s="6">
        <f>'1'!I473</f>
        <v>2.6084880525445952E-2</v>
      </c>
      <c r="J473" s="6">
        <f>'1'!J473</f>
        <v>5.8189176807357898E-2</v>
      </c>
      <c r="K473" s="6">
        <f>'1'!K473</f>
        <v>7.9651617959324045E-2</v>
      </c>
      <c r="L473" s="6">
        <f>'1'!L473</f>
        <v>3.4797543202895111E-2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3.4719910056363497E-2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4.3399887570454369E-2</v>
      </c>
      <c r="I474" s="6">
        <f>'1'!I474</f>
        <v>2.6039932542272624E-2</v>
      </c>
      <c r="J474" s="6">
        <f>'1'!J474</f>
        <v>5.8140299216918198E-2</v>
      </c>
      <c r="K474" s="6">
        <f>'1'!K474</f>
        <v>7.9584712404475511E-2</v>
      </c>
      <c r="L474" s="6">
        <f>'1'!L474</f>
        <v>3.4737582054718441E-2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3.4668984607272003E-2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4.3336230759090003E-2</v>
      </c>
      <c r="I475" s="6">
        <f>'1'!I475</f>
        <v>2.6001738455454004E-2</v>
      </c>
      <c r="J475" s="6">
        <f>'1'!J475</f>
        <v>5.8271688744121697E-2</v>
      </c>
      <c r="K475" s="6">
        <f>'1'!K475</f>
        <v>7.9764563521106988E-2</v>
      </c>
      <c r="L475" s="6">
        <f>'1'!L475</f>
        <v>3.4686630685212667E-2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3.4829364858167997E-2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4.3536706072709999E-2</v>
      </c>
      <c r="I476" s="6">
        <f>'1'!I476</f>
        <v>2.6122023643625997E-2</v>
      </c>
      <c r="J476" s="6">
        <f>'1'!J476</f>
        <v>5.81938762521097E-2</v>
      </c>
      <c r="K476" s="6">
        <f>'1'!K476</f>
        <v>7.9658050742850622E-2</v>
      </c>
      <c r="L476" s="6">
        <f>'1'!L476</f>
        <v>3.4847092567642998E-2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3.4767118546814801E-2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4.3458898183518502E-2</v>
      </c>
      <c r="I477" s="6">
        <f>'1'!I477</f>
        <v>2.6075338910111101E-2</v>
      </c>
      <c r="J477" s="6">
        <f>'1'!J477</f>
        <v>5.8376079020847002E-2</v>
      </c>
      <c r="K477" s="6">
        <f>'1'!K477</f>
        <v>7.990745700915064E-2</v>
      </c>
      <c r="L477" s="6">
        <f>'1'!L477</f>
        <v>3.4784814573698745E-2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3.4644740533255697E-2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4.3305925666569621E-2</v>
      </c>
      <c r="I478" s="6">
        <f>'1'!I478</f>
        <v>2.5983555399941773E-2</v>
      </c>
      <c r="J478" s="6">
        <f>'1'!J478</f>
        <v>5.8531834511077699E-2</v>
      </c>
      <c r="K478" s="6">
        <f>'1'!K478</f>
        <v>8.0120661207656388E-2</v>
      </c>
      <c r="L478" s="6">
        <f>'1'!L478</f>
        <v>3.4662374271267039E-2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3.4773784826930498E-2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4.3467231033663123E-2</v>
      </c>
      <c r="I479" s="6">
        <f>'1'!I479</f>
        <v>2.6080338620197874E-2</v>
      </c>
      <c r="J479" s="6">
        <f>'1'!J479</f>
        <v>5.8508137585414503E-2</v>
      </c>
      <c r="K479" s="6">
        <f>'1'!K479</f>
        <v>8.0088223930257121E-2</v>
      </c>
      <c r="L479" s="6">
        <f>'1'!L479</f>
        <v>3.4791484246867337E-2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3.5001974385373599E-2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4.3752467981717003E-2</v>
      </c>
      <c r="I480" s="6">
        <f>'1'!I480</f>
        <v>2.6251480789030199E-2</v>
      </c>
      <c r="J480" s="6">
        <f>'1'!J480</f>
        <v>5.8483455032547697E-2</v>
      </c>
      <c r="K480" s="6">
        <f>'1'!K480</f>
        <v>8.0054437487845048E-2</v>
      </c>
      <c r="L480" s="6">
        <f>'1'!L480</f>
        <v>3.5019789950931059E-2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3.4890546815769599E-2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4.3613183519711995E-2</v>
      </c>
      <c r="I481" s="6">
        <f>'1'!I481</f>
        <v>2.6167910111827199E-2</v>
      </c>
      <c r="J481" s="6">
        <f>'1'!J481</f>
        <v>5.86299351030053E-2</v>
      </c>
      <c r="K481" s="6">
        <f>'1'!K481</f>
        <v>8.0254945129487248E-2</v>
      </c>
      <c r="L481" s="6">
        <f>'1'!L481</f>
        <v>3.4908305666092959E-2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3.4820933155570999E-2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4.3526166444463749E-2</v>
      </c>
      <c r="I482" s="6">
        <f>'1'!I482</f>
        <v>2.6115699866678249E-2</v>
      </c>
      <c r="J482" s="6">
        <f>'1'!J482</f>
        <v>5.8323006359821301E-2</v>
      </c>
      <c r="K482" s="6">
        <f>'1'!K482</f>
        <v>7.9834809077833455E-2</v>
      </c>
      <c r="L482" s="6">
        <f>'1'!L482</f>
        <v>3.4838656573415228E-2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3.4697308017909802E-2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4.337163502238725E-2</v>
      </c>
      <c r="I483" s="6">
        <f>'1'!I483</f>
        <v>2.6022981013432353E-2</v>
      </c>
      <c r="J483" s="6">
        <f>'1'!J483</f>
        <v>5.8139684103321099E-2</v>
      </c>
      <c r="K483" s="6">
        <f>'1'!K483</f>
        <v>7.9583870412958779E-2</v>
      </c>
      <c r="L483" s="6">
        <f>'1'!L483</f>
        <v>3.4714968512110915E-2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3.4652012477135098E-2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4.3315015596418871E-2</v>
      </c>
      <c r="I484" s="6">
        <f>'1'!I484</f>
        <v>2.5989009357851325E-2</v>
      </c>
      <c r="J484" s="6">
        <f>'1'!J484</f>
        <v>5.8532865085073597E-2</v>
      </c>
      <c r="K484" s="6">
        <f>'1'!K484</f>
        <v>8.0122071897594002E-2</v>
      </c>
      <c r="L484" s="6">
        <f>'1'!L484</f>
        <v>3.4669649916474581E-2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3.46814631490793E-2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4.3351828936349125E-2</v>
      </c>
      <c r="I485" s="6">
        <f>'1'!I485</f>
        <v>2.6011097361809475E-2</v>
      </c>
      <c r="J485" s="6">
        <f>'1'!J485</f>
        <v>5.8617511813409302E-2</v>
      </c>
      <c r="K485" s="6">
        <f>'1'!K485</f>
        <v>8.0237939645460984E-2</v>
      </c>
      <c r="L485" s="6">
        <f>'1'!L485</f>
        <v>3.4699115578441089E-2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3.4587028019695001E-2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4.3233785024618748E-2</v>
      </c>
      <c r="I486" s="6">
        <f>'1'!I486</f>
        <v>2.5940271014771251E-2</v>
      </c>
      <c r="J486" s="6">
        <f>'1'!J486</f>
        <v>5.8568159966933098E-2</v>
      </c>
      <c r="K486" s="6">
        <f>'1'!K486</f>
        <v>8.0170384910426259E-2</v>
      </c>
      <c r="L486" s="6">
        <f>'1'!L486</f>
        <v>3.4604632382761444E-2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3.4731381304233699E-2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4.3414226630292124E-2</v>
      </c>
      <c r="I487" s="6">
        <f>'1'!I487</f>
        <v>2.6048535978175275E-2</v>
      </c>
      <c r="J487" s="6">
        <f>'1'!J487</f>
        <v>5.8371740005808498E-2</v>
      </c>
      <c r="K487" s="6">
        <f>'1'!K487</f>
        <v>7.9901517595893243E-2</v>
      </c>
      <c r="L487" s="6">
        <f>'1'!L487</f>
        <v>3.4749059141309803E-2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3.46620743369426E-2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4.332759292117825E-2</v>
      </c>
      <c r="I488" s="6">
        <f>'1'!I488</f>
        <v>2.599655575270695E-2</v>
      </c>
      <c r="J488" s="6">
        <f>'1'!J488</f>
        <v>5.8322672805639103E-2</v>
      </c>
      <c r="K488" s="6">
        <f>'1'!K488</f>
        <v>7.9834352495840949E-2</v>
      </c>
      <c r="L488" s="6">
        <f>'1'!L488</f>
        <v>3.4679716897642411E-2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3.4477681754832901E-2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4.3097102193541126E-2</v>
      </c>
      <c r="I489" s="6">
        <f>'1'!I489</f>
        <v>2.5858261316124675E-2</v>
      </c>
      <c r="J489" s="6">
        <f>'1'!J489</f>
        <v>5.8189973354559998E-2</v>
      </c>
      <c r="K489" s="6">
        <f>'1'!K489</f>
        <v>7.9652708304245715E-2</v>
      </c>
      <c r="L489" s="6">
        <f>'1'!L489</f>
        <v>3.4495230462023234E-2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3.4278485598097201E-2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4.2848106997621503E-2</v>
      </c>
      <c r="I490" s="6">
        <f>'1'!I490</f>
        <v>2.5708864198572899E-2</v>
      </c>
      <c r="J490" s="6">
        <f>'1'!J490</f>
        <v>5.8126843025753099E-2</v>
      </c>
      <c r="K490" s="6">
        <f>'1'!K490</f>
        <v>7.9566293044438532E-2</v>
      </c>
      <c r="L490" s="6">
        <f>'1'!L490</f>
        <v>3.4295932916944404E-2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3.4571189068793799E-2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4.3213986335992251E-2</v>
      </c>
      <c r="I491" s="6">
        <f>'1'!I491</f>
        <v>2.5928391801595348E-2</v>
      </c>
      <c r="J491" s="6">
        <f>'1'!J491</f>
        <v>5.8281010586466897E-2</v>
      </c>
      <c r="K491" s="6">
        <f>'1'!K491</f>
        <v>7.9777323623000412E-2</v>
      </c>
      <c r="L491" s="6">
        <f>'1'!L491</f>
        <v>3.4588785370033071E-2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3.47179734659726E-2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4.3397466832465752E-2</v>
      </c>
      <c r="I492" s="6">
        <f>'1'!I492</f>
        <v>2.6038480099479448E-2</v>
      </c>
      <c r="J492" s="6">
        <f>'1'!J492</f>
        <v>5.81482563350827E-2</v>
      </c>
      <c r="K492" s="6">
        <f>'1'!K492</f>
        <v>7.9595604418607191E-2</v>
      </c>
      <c r="L492" s="6">
        <f>'1'!L492</f>
        <v>3.4735644478627349E-2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3.4282584606704303E-2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4.2853230758380378E-2</v>
      </c>
      <c r="I493" s="6">
        <f>'1'!I493</f>
        <v>2.5711938455028227E-2</v>
      </c>
      <c r="J493" s="6">
        <f>'1'!J493</f>
        <v>5.8204385098824502E-2</v>
      </c>
      <c r="K493" s="6">
        <f>'1'!K493</f>
        <v>7.967243566268703E-2</v>
      </c>
      <c r="L493" s="6">
        <f>'1'!L493</f>
        <v>3.4300034011895429E-2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3.4134529820858399E-2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4.2668162276073E-2</v>
      </c>
      <c r="I494" s="6">
        <f>'1'!I494</f>
        <v>2.5600897365643797E-2</v>
      </c>
      <c r="J494" s="6">
        <f>'1'!J494</f>
        <v>5.8717255754887898E-2</v>
      </c>
      <c r="K494" s="6">
        <f>'1'!K494</f>
        <v>8.0374473048342984E-2</v>
      </c>
      <c r="L494" s="6">
        <f>'1'!L494</f>
        <v>3.4151903868022165E-2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3.4024487456941803E-2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4.2530609321177255E-2</v>
      </c>
      <c r="I495" s="6">
        <f>'1'!I495</f>
        <v>2.551836559270635E-2</v>
      </c>
      <c r="J495" s="6">
        <f>'1'!J495</f>
        <v>5.8353698063239999E-2</v>
      </c>
      <c r="K495" s="6">
        <f>'1'!K495</f>
        <v>7.9876821080225591E-2</v>
      </c>
      <c r="L495" s="6">
        <f>'1'!L495</f>
        <v>3.4041805493923778E-2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3.4337229735531799E-2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4.2921537169414749E-2</v>
      </c>
      <c r="I496" s="6">
        <f>'1'!I496</f>
        <v>2.5752922301648849E-2</v>
      </c>
      <c r="J496" s="6">
        <f>'1'!J496</f>
        <v>5.8109305441513201E-2</v>
      </c>
      <c r="K496" s="6">
        <f>'1'!K496</f>
        <v>7.9542286914150245E-2</v>
      </c>
      <c r="L496" s="6">
        <f>'1'!L496</f>
        <v>3.4354706954407503E-2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3.4697111246931499E-2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4.3371389058664375E-2</v>
      </c>
      <c r="I497" s="6">
        <f>'1'!I497</f>
        <v>2.6022833435198622E-2</v>
      </c>
      <c r="J497" s="6">
        <f>'1'!J497</f>
        <v>5.82504919246171E-2</v>
      </c>
      <c r="K497" s="6">
        <f>'1'!K497</f>
        <v>7.9735548486666433E-2</v>
      </c>
      <c r="L497" s="6">
        <f>'1'!L497</f>
        <v>3.4714771640978651E-2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3.49444273627409E-2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4.3680534203426123E-2</v>
      </c>
      <c r="I498" s="6">
        <f>'1'!I498</f>
        <v>2.6208320522055677E-2</v>
      </c>
      <c r="J498" s="6">
        <f>'1'!J498</f>
        <v>5.8272052287499397E-2</v>
      </c>
      <c r="K498" s="6">
        <f>'1'!K498</f>
        <v>7.9765061153481615E-2</v>
      </c>
      <c r="L498" s="6">
        <f>'1'!L498</f>
        <v>3.4962213637586267E-2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3.4751174894340701E-2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4.3438968617925879E-2</v>
      </c>
      <c r="I499" s="6">
        <f>'1'!I499</f>
        <v>2.6063381170755524E-2</v>
      </c>
      <c r="J499" s="6">
        <f>'1'!J499</f>
        <v>5.79941735187742E-2</v>
      </c>
      <c r="K499" s="6">
        <f>'1'!K499</f>
        <v>7.9384689841497214E-2</v>
      </c>
      <c r="L499" s="6">
        <f>'1'!L499</f>
        <v>3.4768862806105687E-2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3.4566439476559699E-2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4.320804934569962E-2</v>
      </c>
      <c r="I500" s="6">
        <f>'1'!I500</f>
        <v>2.5924829607419774E-2</v>
      </c>
      <c r="J500" s="6">
        <f>'1'!J500</f>
        <v>5.7782787514743299E-2</v>
      </c>
      <c r="K500" s="6">
        <f>'1'!K500</f>
        <v>7.9095336422892251E-2</v>
      </c>
      <c r="L500" s="6">
        <f>'1'!L500</f>
        <v>3.4584033360316152E-2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3.4555683047195897E-2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4.3194603808994869E-2</v>
      </c>
      <c r="I501" s="6">
        <f>'1'!I501</f>
        <v>2.5916762285396924E-2</v>
      </c>
      <c r="J501" s="6">
        <f>'1'!J501</f>
        <v>5.7896564546327502E-2</v>
      </c>
      <c r="K501" s="6">
        <f>'1'!K501</f>
        <v>7.9251078867613428E-2</v>
      </c>
      <c r="L501" s="6">
        <f>'1'!L501</f>
        <v>3.4573271456064834E-2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3.4596982919340998E-2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4.3246228649176245E-2</v>
      </c>
      <c r="I502" s="6">
        <f>'1'!I502</f>
        <v>2.594773718950575E-2</v>
      </c>
      <c r="J502" s="6">
        <f>'1'!J502</f>
        <v>5.8219935235156298E-2</v>
      </c>
      <c r="K502" s="6">
        <f>'1'!K502</f>
        <v>7.9693721296653225E-2</v>
      </c>
      <c r="L502" s="6">
        <f>'1'!L502</f>
        <v>3.4614592349326394E-2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3.4651569489653498E-2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4.3314461862066875E-2</v>
      </c>
      <c r="I503" s="6">
        <f>'1'!I503</f>
        <v>2.5988677117240122E-2</v>
      </c>
      <c r="J503" s="6">
        <f>'1'!J503</f>
        <v>5.8257945248145003E-2</v>
      </c>
      <c r="K503" s="6">
        <f>'1'!K503</f>
        <v>7.9745750887022376E-2</v>
      </c>
      <c r="L503" s="6">
        <f>'1'!L503</f>
        <v>3.4669206703517919E-2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3.4611117929542898E-2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4.3263897411928626E-2</v>
      </c>
      <c r="I504" s="6">
        <f>'1'!I504</f>
        <v>2.5958338447157173E-2</v>
      </c>
      <c r="J504" s="6">
        <f>'1'!J504</f>
        <v>5.8287296529062699E-2</v>
      </c>
      <c r="K504" s="6">
        <f>'1'!K504</f>
        <v>7.9785928066741091E-2</v>
      </c>
      <c r="L504" s="6">
        <f>'1'!L504</f>
        <v>3.462873455407104E-2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3.4855485035002999E-2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4.3569356293753747E-2</v>
      </c>
      <c r="I505" s="6">
        <f>'1'!I505</f>
        <v>2.6141613776252251E-2</v>
      </c>
      <c r="J505" s="6">
        <f>'1'!J505</f>
        <v>5.81065306298056E-2</v>
      </c>
      <c r="K505" s="6">
        <f>'1'!K505</f>
        <v>7.9538488643506641E-2</v>
      </c>
      <c r="L505" s="6">
        <f>'1'!L505</f>
        <v>3.4873226039320103E-2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3.48172698891899E-2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4.3521587361487375E-2</v>
      </c>
      <c r="I506" s="6">
        <f>'1'!I506</f>
        <v>2.6112952416892425E-2</v>
      </c>
      <c r="J506" s="6">
        <f>'1'!J506</f>
        <v>5.8083683932043897E-2</v>
      </c>
      <c r="K506" s="6">
        <f>'1'!K506</f>
        <v>7.9507215191267022E-2</v>
      </c>
      <c r="L506" s="6">
        <f>'1'!L506</f>
        <v>3.4834991442477529E-2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3.4399482781594402E-2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4.2999353476993005E-2</v>
      </c>
      <c r="I507" s="6">
        <f>'1'!I507</f>
        <v>2.57996120861958E-2</v>
      </c>
      <c r="J507" s="6">
        <f>'1'!J507</f>
        <v>5.8591608752275502E-2</v>
      </c>
      <c r="K507" s="6">
        <f>'1'!K507</f>
        <v>8.0202482523662605E-2</v>
      </c>
      <c r="L507" s="6">
        <f>'1'!L507</f>
        <v>3.441699168648904E-2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3.42454755459351E-2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4.2806844432418875E-2</v>
      </c>
      <c r="I508" s="6">
        <f>'1'!I508</f>
        <v>2.5684106659451325E-2</v>
      </c>
      <c r="J508" s="6">
        <f>'1'!J508</f>
        <v>5.8661696189577797E-2</v>
      </c>
      <c r="K508" s="6">
        <f>'1'!K508</f>
        <v>8.0298420945308133E-2</v>
      </c>
      <c r="L508" s="6">
        <f>'1'!L508</f>
        <v>3.4262906063080155E-2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3.4731978876479497E-2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4.3414973595599371E-2</v>
      </c>
      <c r="I509" s="6">
        <f>'1'!I509</f>
        <v>2.6048984157359623E-2</v>
      </c>
      <c r="J509" s="6">
        <f>'1'!J509</f>
        <v>5.7898402549686701E-2</v>
      </c>
      <c r="K509" s="6">
        <f>'1'!K509</f>
        <v>7.9253594798400009E-2</v>
      </c>
      <c r="L509" s="6">
        <f>'1'!L509</f>
        <v>3.4749657017712376E-2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3.4845859912038202E-2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4.3557324890047752E-2</v>
      </c>
      <c r="I510" s="6">
        <f>'1'!I510</f>
        <v>2.6134394934028651E-2</v>
      </c>
      <c r="J510" s="6">
        <f>'1'!J510</f>
        <v>5.7771546616083899E-2</v>
      </c>
      <c r="K510" s="6">
        <f>'1'!K510</f>
        <v>7.9079949441761693E-2</v>
      </c>
      <c r="L510" s="6">
        <f>'1'!L510</f>
        <v>3.4863596017288549E-2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3.4846875872998499E-2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4.3558594841248126E-2</v>
      </c>
      <c r="I511" s="6">
        <f>'1'!I511</f>
        <v>2.6135156904748873E-2</v>
      </c>
      <c r="J511" s="6">
        <f>'1'!J511</f>
        <v>5.8068211797452599E-2</v>
      </c>
      <c r="K511" s="6">
        <f>'1'!K511</f>
        <v>7.9486036329129803E-2</v>
      </c>
      <c r="L511" s="6">
        <f>'1'!L511</f>
        <v>3.4864612495360221E-2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3.43902812824812E-2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4.29878516031015E-2</v>
      </c>
      <c r="I512" s="6">
        <f>'1'!I512</f>
        <v>2.57927109618609E-2</v>
      </c>
      <c r="J512" s="6">
        <f>'1'!J512</f>
        <v>5.8313049211602699E-2</v>
      </c>
      <c r="K512" s="6">
        <f>'1'!K512</f>
        <v>7.9821179344446824E-2</v>
      </c>
      <c r="L512" s="6">
        <f>'1'!L512</f>
        <v>3.4407785503928305E-2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3.4432699021204598E-2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4.3040873776505749E-2</v>
      </c>
      <c r="I513" s="6">
        <f>'1'!I513</f>
        <v>2.5824524265903447E-2</v>
      </c>
      <c r="J513" s="6">
        <f>'1'!J513</f>
        <v>5.8021105283244702E-2</v>
      </c>
      <c r="K513" s="6">
        <f>'1'!K513</f>
        <v>7.9421555092601848E-2</v>
      </c>
      <c r="L513" s="6">
        <f>'1'!L513</f>
        <v>3.4450224832748212E-2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3.4433157559695102E-2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4.3041446949618881E-2</v>
      </c>
      <c r="I514" s="6">
        <f>'1'!I514</f>
        <v>2.5824868169771326E-2</v>
      </c>
      <c r="J514" s="6">
        <f>'1'!J514</f>
        <v>5.8128381693869399E-2</v>
      </c>
      <c r="K514" s="6">
        <f>'1'!K514</f>
        <v>7.9568399233453227E-2</v>
      </c>
      <c r="L514" s="6">
        <f>'1'!L514</f>
        <v>3.4450683604629051E-2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3.4476943674093499E-2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4.3096179592616871E-2</v>
      </c>
      <c r="I515" s="6">
        <f>'1'!I515</f>
        <v>2.5857707755570124E-2</v>
      </c>
      <c r="J515" s="6">
        <f>'1'!J515</f>
        <v>5.84033644782899E-2</v>
      </c>
      <c r="K515" s="6">
        <f>'1'!K515</f>
        <v>7.9944806409010374E-2</v>
      </c>
      <c r="L515" s="6">
        <f>'1'!L515</f>
        <v>3.449449200561E-2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3.4426100974804898E-2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4.303262621850612E-2</v>
      </c>
      <c r="I516" s="6">
        <f>'1'!I516</f>
        <v>2.5819575731103675E-2</v>
      </c>
      <c r="J516" s="6">
        <f>'1'!J516</f>
        <v>5.8257315523469001E-2</v>
      </c>
      <c r="K516" s="6">
        <f>'1'!K516</f>
        <v>7.9744888895290161E-2</v>
      </c>
      <c r="L516" s="6">
        <f>'1'!L516</f>
        <v>3.4443623428025726E-2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3.4844454046338499E-2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4.3555567557923128E-2</v>
      </c>
      <c r="I517" s="6">
        <f>'1'!I517</f>
        <v>2.6133340534753875E-2</v>
      </c>
      <c r="J517" s="6">
        <f>'1'!J517</f>
        <v>5.7758248466704201E-2</v>
      </c>
      <c r="K517" s="6">
        <f>'1'!K517</f>
        <v>7.9061746415493336E-2</v>
      </c>
      <c r="L517" s="6">
        <f>'1'!L517</f>
        <v>3.4862189436020853E-2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3.5184904051012399E-2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4.39811300637655E-2</v>
      </c>
      <c r="I518" s="6">
        <f>'1'!I518</f>
        <v>2.6388678038259297E-2</v>
      </c>
      <c r="J518" s="6">
        <f>'1'!J518</f>
        <v>5.80642647063195E-2</v>
      </c>
      <c r="K518" s="6">
        <f>'1'!K518</f>
        <v>7.9480633396621841E-2</v>
      </c>
      <c r="L518" s="6">
        <f>'1'!L518</f>
        <v>3.5202812725473223E-2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3.50949522917786E-2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4.3868690364723253E-2</v>
      </c>
      <c r="I519" s="6">
        <f>'1'!I519</f>
        <v>2.632121421883395E-2</v>
      </c>
      <c r="J519" s="6">
        <f>'1'!J519</f>
        <v>5.7846425957593997E-2</v>
      </c>
      <c r="K519" s="6">
        <f>'1'!K519</f>
        <v>7.9182447209048434E-2</v>
      </c>
      <c r="L519" s="6">
        <f>'1'!L519</f>
        <v>3.5112815181923197E-2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3.5141936626912597E-2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4.3927420783640744E-2</v>
      </c>
      <c r="I520" s="6">
        <f>'1'!I520</f>
        <v>2.6356452470184449E-2</v>
      </c>
      <c r="J520" s="6">
        <f>'1'!J520</f>
        <v>5.8132360787171801E-2</v>
      </c>
      <c r="K520" s="6">
        <f>'1'!K520</f>
        <v>7.957384597178048E-2</v>
      </c>
      <c r="L520" s="6">
        <f>'1'!L520</f>
        <v>3.5159823431493951E-2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3.4956478117246302E-2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4.3695597646557879E-2</v>
      </c>
      <c r="I521" s="6">
        <f>'1'!I521</f>
        <v>2.6217358587934725E-2</v>
      </c>
      <c r="J521" s="6">
        <f>'1'!J521</f>
        <v>5.8435155850506501E-2</v>
      </c>
      <c r="K521" s="6">
        <f>'1'!K521</f>
        <v>7.9988323681003795E-2</v>
      </c>
      <c r="L521" s="6">
        <f>'1'!L521</f>
        <v>3.4974270525774433E-2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3.4738222777379001E-2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4.3422778471723752E-2</v>
      </c>
      <c r="I522" s="6">
        <f>'1'!I522</f>
        <v>2.6053667083034249E-2</v>
      </c>
      <c r="J522" s="6">
        <f>'1'!J522</f>
        <v>5.8254712173948502E-2</v>
      </c>
      <c r="K522" s="6">
        <f>'1'!K522</f>
        <v>7.9741325328785209E-2</v>
      </c>
      <c r="L522" s="6">
        <f>'1'!L522</f>
        <v>3.4755904096679051E-2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3.4570941966572101E-2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4.3213677458215125E-2</v>
      </c>
      <c r="I523" s="6">
        <f>'1'!I523</f>
        <v>2.5928206474929077E-2</v>
      </c>
      <c r="J523" s="6">
        <f>'1'!J523</f>
        <v>5.8053591647242199E-2</v>
      </c>
      <c r="K523" s="6">
        <f>'1'!K523</f>
        <v>7.9466023696489863E-2</v>
      </c>
      <c r="L523" s="6">
        <f>'1'!L523</f>
        <v>3.4588538142039445E-2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3.4690987359701303E-2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4.3363734199626629E-2</v>
      </c>
      <c r="I524" s="6">
        <f>'1'!I524</f>
        <v>2.6018240519775977E-2</v>
      </c>
      <c r="J524" s="6">
        <f>'1'!J524</f>
        <v>5.7694638162021597E-2</v>
      </c>
      <c r="K524" s="6">
        <f>'1'!K524</f>
        <v>7.8974674145960669E-2</v>
      </c>
      <c r="L524" s="6">
        <f>'1'!L524</f>
        <v>3.4708644636766733E-2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3.5060068488696902E-2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4.3825085610871131E-2</v>
      </c>
      <c r="I525" s="6">
        <f>'1'!I525</f>
        <v>2.6295051366522677E-2</v>
      </c>
      <c r="J525" s="6">
        <f>'1'!J525</f>
        <v>5.7412292900832898E-2</v>
      </c>
      <c r="K525" s="6">
        <f>'1'!K525</f>
        <v>7.8588188924640534E-2</v>
      </c>
      <c r="L525" s="6">
        <f>'1'!L525</f>
        <v>3.5077913623423655E-2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3.4644677713071302E-2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4.3305847141339129E-2</v>
      </c>
      <c r="I526" s="6">
        <f>'1'!I526</f>
        <v>2.5983508284803475E-2</v>
      </c>
      <c r="J526" s="6">
        <f>'1'!J526</f>
        <v>5.7794174182190898E-2</v>
      </c>
      <c r="K526" s="6">
        <f>'1'!K526</f>
        <v>7.9110922938033526E-2</v>
      </c>
      <c r="L526" s="6">
        <f>'1'!L526</f>
        <v>3.4662311419107958E-2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3.4539185084837103E-2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4.317398135604638E-2</v>
      </c>
      <c r="I527" s="6">
        <f>'1'!I527</f>
        <v>2.5904388813627825E-2</v>
      </c>
      <c r="J527" s="6">
        <f>'1'!J527</f>
        <v>5.7578468273258097E-2</v>
      </c>
      <c r="K527" s="6">
        <f>'1'!K527</f>
        <v>7.8815656264872552E-2</v>
      </c>
      <c r="L527" s="6">
        <f>'1'!L527</f>
        <v>3.4556765096450309E-2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3.4492459979990099E-2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4.3115574974987622E-2</v>
      </c>
      <c r="I528" s="6">
        <f>'1'!I528</f>
        <v>2.5869344984992576E-2</v>
      </c>
      <c r="J528" s="6">
        <f>'1'!J528</f>
        <v>5.7203464104477797E-2</v>
      </c>
      <c r="K528" s="6">
        <f>'1'!K528</f>
        <v>7.8302335911781304E-2</v>
      </c>
      <c r="L528" s="6">
        <f>'1'!L528</f>
        <v>3.451001620911151E-2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3.4455109951598603E-2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4.3068887439498257E-2</v>
      </c>
      <c r="I529" s="6">
        <f>'1'!I529</f>
        <v>2.5841332463698952E-2</v>
      </c>
      <c r="J529" s="6">
        <f>'1'!J529</f>
        <v>5.73658185047431E-2</v>
      </c>
      <c r="K529" s="6">
        <f>'1'!K529</f>
        <v>7.8524572956081812E-2</v>
      </c>
      <c r="L529" s="6">
        <f>'1'!L529</f>
        <v>3.4472647170024448E-2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3.4728650065092903E-2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4.3410812581366129E-2</v>
      </c>
      <c r="I530" s="6">
        <f>'1'!I530</f>
        <v>2.6046487548819677E-2</v>
      </c>
      <c r="J530" s="6">
        <f>'1'!J530</f>
        <v>5.7653662904522902E-2</v>
      </c>
      <c r="K530" s="6">
        <f>'1'!K530</f>
        <v>7.8918585613090092E-2</v>
      </c>
      <c r="L530" s="6">
        <f>'1'!L530</f>
        <v>3.4746326512002573E-2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3.45551848429494E-2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4.3193981053686749E-2</v>
      </c>
      <c r="I531" s="6">
        <f>'1'!I531</f>
        <v>2.5916388632212052E-2</v>
      </c>
      <c r="J531" s="6">
        <f>'1'!J531</f>
        <v>5.7434771068571901E-2</v>
      </c>
      <c r="K531" s="6">
        <f>'1'!K531</f>
        <v>7.8618957918591081E-2</v>
      </c>
      <c r="L531" s="6">
        <f>'1'!L531</f>
        <v>3.4572772998238632E-2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3.4666971471013802E-2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4.3333714338767253E-2</v>
      </c>
      <c r="I532" s="6">
        <f>'1'!I532</f>
        <v>2.6000228603260352E-2</v>
      </c>
      <c r="J532" s="6">
        <f>'1'!J532</f>
        <v>5.7534353207784099E-2</v>
      </c>
      <c r="K532" s="6">
        <f>'1'!K532</f>
        <v>7.8755269840211167E-2</v>
      </c>
      <c r="L532" s="6">
        <f>'1'!L532</f>
        <v>3.4684616524293381E-2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3.4719530499528403E-2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4.3399413124410507E-2</v>
      </c>
      <c r="I533" s="6">
        <f>'1'!I533</f>
        <v>2.6039647874646302E-2</v>
      </c>
      <c r="J533" s="6">
        <f>'1'!J533</f>
        <v>5.7996094709300901E-2</v>
      </c>
      <c r="K533" s="6">
        <f>'1'!K533</f>
        <v>7.9387319642127779E-2</v>
      </c>
      <c r="L533" s="6">
        <f>'1'!L533</f>
        <v>3.4737202304693682E-2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3.4730350944209801E-2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4.3412938680262247E-2</v>
      </c>
      <c r="I534" s="6">
        <f>'1'!I534</f>
        <v>2.6047763208157351E-2</v>
      </c>
      <c r="J534" s="6">
        <f>'1'!J534</f>
        <v>5.8224118423905701E-2</v>
      </c>
      <c r="K534" s="6">
        <f>'1'!K534</f>
        <v>7.9699447408799862E-2</v>
      </c>
      <c r="L534" s="6">
        <f>'1'!L534</f>
        <v>3.4748028256845587E-2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3.4520702206333902E-2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4.3150877757917379E-2</v>
      </c>
      <c r="I535" s="6">
        <f>'1'!I535</f>
        <v>2.5890526654750425E-2</v>
      </c>
      <c r="J535" s="6">
        <f>'1'!J535</f>
        <v>5.7905125881057902E-2</v>
      </c>
      <c r="K535" s="6">
        <f>'1'!K535</f>
        <v>7.9262797956979922E-2</v>
      </c>
      <c r="L535" s="6">
        <f>'1'!L535</f>
        <v>3.4538272810393983E-2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3.4494198310874101E-2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4.3117747888592628E-2</v>
      </c>
      <c r="I536" s="6">
        <f>'1'!I536</f>
        <v>2.5870648733155574E-2</v>
      </c>
      <c r="J536" s="6">
        <f>'1'!J536</f>
        <v>5.7434307010427198E-2</v>
      </c>
      <c r="K536" s="6">
        <f>'1'!K536</f>
        <v>7.861832269767749E-2</v>
      </c>
      <c r="L536" s="6">
        <f>'1'!L536</f>
        <v>3.4511755424784116E-2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3.4471561925896801E-2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4.3089452407370998E-2</v>
      </c>
      <c r="I537" s="6">
        <f>'1'!I537</f>
        <v>2.5853671444422601E-2</v>
      </c>
      <c r="J537" s="6">
        <f>'1'!J537</f>
        <v>5.7996490917367999E-2</v>
      </c>
      <c r="K537" s="6">
        <f>'1'!K537</f>
        <v>7.9387861987205058E-2</v>
      </c>
      <c r="L537" s="6">
        <f>'1'!L537</f>
        <v>3.4489107518171032E-2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3.4255089169438098E-2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4.2818861461797621E-2</v>
      </c>
      <c r="I538" s="6">
        <f>'1'!I538</f>
        <v>2.5691316877078575E-2</v>
      </c>
      <c r="J538" s="6">
        <f>'1'!J538</f>
        <v>5.7831159691036402E-2</v>
      </c>
      <c r="K538" s="6">
        <f>'1'!K538</f>
        <v>7.9161550147116511E-2</v>
      </c>
      <c r="L538" s="6">
        <f>'1'!L538</f>
        <v>3.4272524579796827E-2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3.4192942651209701E-2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4.2741178314012127E-2</v>
      </c>
      <c r="I539" s="6">
        <f>'1'!I539</f>
        <v>2.5644706988407276E-2</v>
      </c>
      <c r="J539" s="6">
        <f>'1'!J539</f>
        <v>5.7332306882296902E-2</v>
      </c>
      <c r="K539" s="6">
        <f>'1'!K539</f>
        <v>7.8478700938384799E-2</v>
      </c>
      <c r="L539" s="6">
        <f>'1'!L539</f>
        <v>3.4210346429770819E-2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3.4376349570505699E-2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4.2970436963132123E-2</v>
      </c>
      <c r="I540" s="6">
        <f>'1'!I540</f>
        <v>2.5782262177879274E-2</v>
      </c>
      <c r="J540" s="6">
        <f>'1'!J540</f>
        <v>5.7497452392937902E-2</v>
      </c>
      <c r="K540" s="6">
        <f>'1'!K540</f>
        <v>7.8704758563582389E-2</v>
      </c>
      <c r="L540" s="6">
        <f>'1'!L540</f>
        <v>3.4393846700886299E-2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3.4698960993656901E-2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4.3373701242071128E-2</v>
      </c>
      <c r="I541" s="6">
        <f>'1'!I541</f>
        <v>2.6024220745242674E-2</v>
      </c>
      <c r="J541" s="6">
        <f>'1'!J541</f>
        <v>5.7294884023046E-2</v>
      </c>
      <c r="K541" s="6">
        <f>'1'!K541</f>
        <v>7.8427475066984928E-2</v>
      </c>
      <c r="L541" s="6">
        <f>'1'!L541</f>
        <v>3.4716622329201918E-2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3.4807416966212298E-2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4.3509271207765376E-2</v>
      </c>
      <c r="I542" s="6">
        <f>'1'!I542</f>
        <v>2.6105562724659224E-2</v>
      </c>
      <c r="J542" s="6">
        <f>'1'!J542</f>
        <v>5.7340333952833403E-2</v>
      </c>
      <c r="K542" s="6">
        <f>'1'!K542</f>
        <v>7.8489688706055452E-2</v>
      </c>
      <c r="L542" s="6">
        <f>'1'!L542</f>
        <v>3.4825133504485822E-2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3.4517844015746001E-2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4.3147305019682503E-2</v>
      </c>
      <c r="I543" s="6">
        <f>'1'!I543</f>
        <v>2.5888383011809499E-2</v>
      </c>
      <c r="J543" s="6">
        <f>'1'!J543</f>
        <v>5.7262309101130601E-2</v>
      </c>
      <c r="K543" s="6">
        <f>'1'!K543</f>
        <v>7.8382885241559994E-2</v>
      </c>
      <c r="L543" s="6">
        <f>'1'!L543</f>
        <v>3.4535413165022955E-2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3.4346587616884E-2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4.2933234521105E-2</v>
      </c>
      <c r="I544" s="6">
        <f>'1'!I544</f>
        <v>2.5759940712663E-2</v>
      </c>
      <c r="J544" s="6">
        <f>'1'!J544</f>
        <v>5.7034921294836699E-2</v>
      </c>
      <c r="K544" s="6">
        <f>'1'!K544</f>
        <v>7.8071627931021098E-2</v>
      </c>
      <c r="L544" s="6">
        <f>'1'!L544</f>
        <v>3.436406959880383E-2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3.4434835916081499E-2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4.3043544895101871E-2</v>
      </c>
      <c r="I545" s="6">
        <f>'1'!I545</f>
        <v>2.5826126937061124E-2</v>
      </c>
      <c r="J545" s="6">
        <f>'1'!J545</f>
        <v>5.74552723357682E-2</v>
      </c>
      <c r="K545" s="6">
        <f>'1'!K545</f>
        <v>7.864702085386524E-2</v>
      </c>
      <c r="L545" s="6">
        <f>'1'!L545</f>
        <v>3.4452362815277783E-2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3.4360191110930603E-2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4.2950238888663256E-2</v>
      </c>
      <c r="I546" s="6">
        <f>'1'!I546</f>
        <v>2.5770143333197951E-2</v>
      </c>
      <c r="J546" s="6">
        <f>'1'!J546</f>
        <v>5.7709135100150202E-2</v>
      </c>
      <c r="K546" s="6">
        <f>'1'!K546</f>
        <v>7.8994518121090651E-2</v>
      </c>
      <c r="L546" s="6">
        <f>'1'!L546</f>
        <v>3.4377680016858134E-2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3.4260748456746398E-2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4.2825935570932998E-2</v>
      </c>
      <c r="I547" s="6">
        <f>'1'!I547</f>
        <v>2.5695561342559799E-2</v>
      </c>
      <c r="J547" s="6">
        <f>'1'!J547</f>
        <v>5.7595794676757302E-2</v>
      </c>
      <c r="K547" s="6">
        <f>'1'!K547</f>
        <v>7.8839373322714706E-2</v>
      </c>
      <c r="L547" s="6">
        <f>'1'!L547</f>
        <v>3.4278186747611322E-2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3.43360202253256E-2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4.2920025281657004E-2</v>
      </c>
      <c r="I548" s="6">
        <f>'1'!I548</f>
        <v>2.57520151689942E-2</v>
      </c>
      <c r="J548" s="6">
        <f>'1'!J548</f>
        <v>5.6898824391870897E-2</v>
      </c>
      <c r="K548" s="6">
        <f>'1'!K548</f>
        <v>7.788533317458611E-2</v>
      </c>
      <c r="L548" s="6">
        <f>'1'!L548</f>
        <v>3.4353496828575789E-2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3.4146227271784499E-2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4.2682784089730627E-2</v>
      </c>
      <c r="I549" s="6">
        <f>'1'!I549</f>
        <v>2.5609670453838374E-2</v>
      </c>
      <c r="J549" s="6">
        <f>'1'!J549</f>
        <v>5.6815334176740201E-2</v>
      </c>
      <c r="K549" s="6">
        <f>'1'!K549</f>
        <v>7.7771048507165083E-2</v>
      </c>
      <c r="L549" s="6">
        <f>'1'!L549</f>
        <v>3.4163607272803945E-2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3.4266013620074899E-2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4.2832517025093622E-2</v>
      </c>
      <c r="I550" s="6">
        <f>'1'!I550</f>
        <v>2.5699510215056176E-2</v>
      </c>
      <c r="J550" s="6">
        <f>'1'!J550</f>
        <v>5.69938104199533E-2</v>
      </c>
      <c r="K550" s="6">
        <f>'1'!K550</f>
        <v>7.8015353759777417E-2</v>
      </c>
      <c r="L550" s="6">
        <f>'1'!L550</f>
        <v>3.4283454590841859E-2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3.4238950749714801E-2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4.2798688437143503E-2</v>
      </c>
      <c r="I551" s="6">
        <f>'1'!I551</f>
        <v>2.5679213062286099E-2</v>
      </c>
      <c r="J551" s="6">
        <f>'1'!J551</f>
        <v>5.69216064434203E-2</v>
      </c>
      <c r="K551" s="6">
        <f>'1'!K551</f>
        <v>7.7916518136565388E-2</v>
      </c>
      <c r="L551" s="6">
        <f>'1'!L551</f>
        <v>3.4256377945820489E-2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3.4256557787132699E-2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4.2820697233915878E-2</v>
      </c>
      <c r="I552" s="6">
        <f>'1'!I552</f>
        <v>2.5692418340349524E-2</v>
      </c>
      <c r="J552" s="6">
        <f>'1'!J552</f>
        <v>5.71018049806735E-2</v>
      </c>
      <c r="K552" s="6">
        <f>'1'!K552</f>
        <v>7.8163180932528942E-2</v>
      </c>
      <c r="L552" s="6">
        <f>'1'!L552</f>
        <v>3.4273993944999401E-2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3.3953810327165303E-2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4.2442262908956627E-2</v>
      </c>
      <c r="I553" s="6">
        <f>'1'!I553</f>
        <v>2.5465357745373979E-2</v>
      </c>
      <c r="J553" s="6">
        <f>'1'!J553</f>
        <v>5.7516179942092301E-2</v>
      </c>
      <c r="K553" s="6">
        <f>'1'!K553</f>
        <v>7.8730393564323153E-2</v>
      </c>
      <c r="L553" s="6">
        <f>'1'!L553</f>
        <v>3.3971092390375483E-2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3.4433979292463703E-2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4.3042474115579626E-2</v>
      </c>
      <c r="I554" s="6">
        <f>'1'!I554</f>
        <v>2.5825484469347779E-2</v>
      </c>
      <c r="J554" s="6">
        <f>'1'!J554</f>
        <v>5.7466055475330902E-2</v>
      </c>
      <c r="K554" s="6">
        <f>'1'!K554</f>
        <v>7.8661781236465153E-2</v>
      </c>
      <c r="L554" s="6">
        <f>'1'!L554</f>
        <v>3.4451505755649314E-2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3.4257384716025401E-2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4.2821730895031752E-2</v>
      </c>
      <c r="I555" s="6">
        <f>'1'!I555</f>
        <v>2.5693038537019049E-2</v>
      </c>
      <c r="J555" s="6">
        <f>'1'!J555</f>
        <v>5.66203678010605E-2</v>
      </c>
      <c r="K555" s="6">
        <f>'1'!K555</f>
        <v>7.7504170917162996E-2</v>
      </c>
      <c r="L555" s="6">
        <f>'1'!L555</f>
        <v>3.4274821294788524E-2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3.3922036815341901E-2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4.2402546019177374E-2</v>
      </c>
      <c r="I556" s="6">
        <f>'1'!I556</f>
        <v>2.5441527611506427E-2</v>
      </c>
      <c r="J556" s="6">
        <f>'1'!J556</f>
        <v>5.6742618293333803E-2</v>
      </c>
      <c r="K556" s="6">
        <f>'1'!K556</f>
        <v>7.767151216583075E-2</v>
      </c>
      <c r="L556" s="6">
        <f>'1'!L556</f>
        <v>3.3939302706233437E-2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3.3830967949615098E-2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4.2288709937018873E-2</v>
      </c>
      <c r="I557" s="6">
        <f>'1'!I557</f>
        <v>2.5373225962211324E-2</v>
      </c>
      <c r="J557" s="6">
        <f>'1'!J557</f>
        <v>5.6883992296917998E-2</v>
      </c>
      <c r="K557" s="6">
        <f>'1'!K557</f>
        <v>7.7865030423704518E-2</v>
      </c>
      <c r="L557" s="6">
        <f>'1'!L557</f>
        <v>3.3848187487597235E-2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3.4019419213185999E-2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4.2524274016482497E-2</v>
      </c>
      <c r="I558" s="6">
        <f>'1'!I558</f>
        <v>2.5514564409889501E-2</v>
      </c>
      <c r="J558" s="6">
        <f>'1'!J558</f>
        <v>5.6663283072826399E-2</v>
      </c>
      <c r="K558" s="6">
        <f>'1'!K558</f>
        <v>7.7562915017335338E-2</v>
      </c>
      <c r="L558" s="6">
        <f>'1'!L558</f>
        <v>3.4036734670495526E-2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3.3724322261663997E-2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4.2155402827079996E-2</v>
      </c>
      <c r="I559" s="6">
        <f>'1'!I559</f>
        <v>2.5293241696247998E-2</v>
      </c>
      <c r="J559" s="6">
        <f>'1'!J559</f>
        <v>5.7078084878428602E-2</v>
      </c>
      <c r="K559" s="6">
        <f>'1'!K559</f>
        <v>7.8130711930119418E-2</v>
      </c>
      <c r="L559" s="6">
        <f>'1'!L559</f>
        <v>3.3741487518329762E-2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3.3476209295529698E-2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4.184526161941212E-2</v>
      </c>
      <c r="I560" s="6">
        <f>'1'!I560</f>
        <v>2.5107156971647275E-2</v>
      </c>
      <c r="J560" s="6">
        <f>'1'!J560</f>
        <v>5.7260376850689701E-2</v>
      </c>
      <c r="K560" s="6">
        <f>'1'!K560</f>
        <v>7.8380240301686901E-2</v>
      </c>
      <c r="L560" s="6">
        <f>'1'!L560</f>
        <v>3.3493248265810439E-2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3.3718249778194501E-2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4.2147812222743122E-2</v>
      </c>
      <c r="I561" s="6">
        <f>'1'!I561</f>
        <v>2.5288687333645875E-2</v>
      </c>
      <c r="J561" s="6">
        <f>'1'!J561</f>
        <v>5.6813101905959097E-2</v>
      </c>
      <c r="K561" s="6">
        <f>'1'!K561</f>
        <v>7.776799288773216E-2</v>
      </c>
      <c r="L561" s="6">
        <f>'1'!L561</f>
        <v>3.3735411944042414E-2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3.4021079916176103E-2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4.2526349895220125E-2</v>
      </c>
      <c r="I562" s="6">
        <f>'1'!I562</f>
        <v>2.5515809937132077E-2</v>
      </c>
      <c r="J562" s="6">
        <f>'1'!J562</f>
        <v>5.6725266754145902E-2</v>
      </c>
      <c r="K562" s="6">
        <f>'1'!K562</f>
        <v>7.7647760701276158E-2</v>
      </c>
      <c r="L562" s="6">
        <f>'1'!L562</f>
        <v>3.4038396218762604E-2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3.4331852238666E-2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4.29148152983325E-2</v>
      </c>
      <c r="I563" s="6">
        <f>'1'!I563</f>
        <v>2.57488891789995E-2</v>
      </c>
      <c r="J563" s="6">
        <f>'1'!J563</f>
        <v>5.6989458510621802E-2</v>
      </c>
      <c r="K563" s="6">
        <f>'1'!K563</f>
        <v>7.8009396696308145E-2</v>
      </c>
      <c r="L563" s="6">
        <f>'1'!L563</f>
        <v>3.4349326720463307E-2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3.4624585871714998E-2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4.3280732339643746E-2</v>
      </c>
      <c r="I564" s="6">
        <f>'1'!I564</f>
        <v>2.596843940378625E-2</v>
      </c>
      <c r="J564" s="6">
        <f>'1'!J564</f>
        <v>5.7043140855364598E-2</v>
      </c>
      <c r="K564" s="6">
        <f>'1'!K564</f>
        <v>7.8082879186510232E-2</v>
      </c>
      <c r="L564" s="6">
        <f>'1'!L564</f>
        <v>3.4642209351256628E-2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3.4562349759019097E-2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4.3202937198773869E-2</v>
      </c>
      <c r="I565" s="6">
        <f>'1'!I565</f>
        <v>2.5921762319264324E-2</v>
      </c>
      <c r="J565" s="6">
        <f>'1'!J565</f>
        <v>5.7333220323728201E-2</v>
      </c>
      <c r="K565" s="6">
        <f>'1'!K565</f>
        <v>7.8479951292693043E-2</v>
      </c>
      <c r="L565" s="6">
        <f>'1'!L565</f>
        <v>3.4579941561160663E-2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3.3952884556665897E-2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4.2441105695832371E-2</v>
      </c>
      <c r="I566" s="6">
        <f>'1'!I566</f>
        <v>2.5464663417499422E-2</v>
      </c>
      <c r="J566" s="6">
        <f>'1'!J566</f>
        <v>5.7184546096496501E-2</v>
      </c>
      <c r="K566" s="6">
        <f>'1'!K566</f>
        <v>7.8276440203559366E-2</v>
      </c>
      <c r="L566" s="6">
        <f>'1'!L566</f>
        <v>3.3970166148670516E-2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3.4057014502537397E-2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4.2571268128171746E-2</v>
      </c>
      <c r="I567" s="6">
        <f>'1'!I567</f>
        <v>2.5542760876903048E-2</v>
      </c>
      <c r="J567" s="6">
        <f>'1'!J567</f>
        <v>5.6846888157363502E-2</v>
      </c>
      <c r="K567" s="6">
        <f>'1'!K567</f>
        <v>7.7814240828273595E-2</v>
      </c>
      <c r="L567" s="6">
        <f>'1'!L567</f>
        <v>3.4074349095377245E-2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3.39664439153732E-2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4.2458054894216501E-2</v>
      </c>
      <c r="I568" s="6">
        <f>'1'!I568</f>
        <v>2.5474832936529898E-2</v>
      </c>
      <c r="J568" s="6">
        <f>'1'!J568</f>
        <v>5.6872409824970702E-2</v>
      </c>
      <c r="K568" s="6">
        <f>'1'!K568</f>
        <v>7.7849175883716357E-2</v>
      </c>
      <c r="L568" s="6">
        <f>'1'!L568</f>
        <v>3.3983732408921177E-2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3.4010027700608299E-2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4.2512534625760372E-2</v>
      </c>
      <c r="I569" s="6">
        <f>'1'!I569</f>
        <v>2.5507520775456226E-2</v>
      </c>
      <c r="J569" s="6">
        <f>'1'!J569</f>
        <v>5.6663801722000001E-2</v>
      </c>
      <c r="K569" s="6">
        <f>'1'!K569</f>
        <v>7.7563624964581496E-2</v>
      </c>
      <c r="L569" s="6">
        <f>'1'!L569</f>
        <v>3.4027338377755824E-2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3.3845870454426497E-2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4.2307338068033121E-2</v>
      </c>
      <c r="I570" s="6">
        <f>'1'!I570</f>
        <v>2.5384402840819872E-2</v>
      </c>
      <c r="J570" s="6">
        <f>'1'!J570</f>
        <v>5.6083248838091702E-2</v>
      </c>
      <c r="K570" s="6">
        <f>'1'!K570</f>
        <v>7.6768941501927659E-2</v>
      </c>
      <c r="L570" s="6">
        <f>'1'!L570</f>
        <v>3.38630975775965E-2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3.3738128093250302E-2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4.2172660116562878E-2</v>
      </c>
      <c r="I571" s="6">
        <f>'1'!I571</f>
        <v>2.5303596069937727E-2</v>
      </c>
      <c r="J571" s="6">
        <f>'1'!J571</f>
        <v>5.6092970493782798E-2</v>
      </c>
      <c r="K571" s="6">
        <f>'1'!K571</f>
        <v>7.6782248883944818E-2</v>
      </c>
      <c r="L571" s="6">
        <f>'1'!L571</f>
        <v>3.3755300376911032E-2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3.4163352969621301E-2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4.2704191212026628E-2</v>
      </c>
      <c r="I572" s="6">
        <f>'1'!I572</f>
        <v>2.5622514727215974E-2</v>
      </c>
      <c r="J572" s="6">
        <f>'1'!J572</f>
        <v>5.6525016396118198E-2</v>
      </c>
      <c r="K572" s="6">
        <f>'1'!K572</f>
        <v>7.7373650189855009E-2</v>
      </c>
      <c r="L572" s="6">
        <f>'1'!L572</f>
        <v>3.4180741687405952E-2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3.4162318296763798E-2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4.2702897870954749E-2</v>
      </c>
      <c r="I573" s="6">
        <f>'1'!I573</f>
        <v>2.5621738722572847E-2</v>
      </c>
      <c r="J573" s="6">
        <f>'1'!J573</f>
        <v>5.6324884724734001E-2</v>
      </c>
      <c r="K573" s="6">
        <f>'1'!K573</f>
        <v>7.7099702141347135E-2</v>
      </c>
      <c r="L573" s="6">
        <f>'1'!L573</f>
        <v>3.4179706487912957E-2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3.4071113986940703E-2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4.258889248367588E-2</v>
      </c>
      <c r="I574" s="6">
        <f>'1'!I574</f>
        <v>2.5553335490205525E-2</v>
      </c>
      <c r="J574" s="6">
        <f>'1'!J574</f>
        <v>5.6734361839217901E-2</v>
      </c>
      <c r="K574" s="6">
        <f>'1'!K574</f>
        <v>7.7660210408957375E-2</v>
      </c>
      <c r="L574" s="6">
        <f>'1'!L574</f>
        <v>3.4088455756241108E-2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3.4115859861313401E-2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4.2644824826641753E-2</v>
      </c>
      <c r="I575" s="6">
        <f>'1'!I575</f>
        <v>2.5586894895985049E-2</v>
      </c>
      <c r="J575" s="6">
        <f>'1'!J575</f>
        <v>5.7446004436271403E-2</v>
      </c>
      <c r="K575" s="6">
        <f>'1'!K575</f>
        <v>7.8634334591049598E-2</v>
      </c>
      <c r="L575" s="6">
        <f>'1'!L575</f>
        <v>3.4133224405702135E-2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3.4275783330031402E-2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4.2844729162539251E-2</v>
      </c>
      <c r="I576" s="6">
        <f>'1'!I576</f>
        <v>2.5706837497523553E-2</v>
      </c>
      <c r="J576" s="6">
        <f>'1'!J576</f>
        <v>5.7018146514141298E-2</v>
      </c>
      <c r="K576" s="6">
        <f>'1'!K576</f>
        <v>7.8048665956018004E-2</v>
      </c>
      <c r="L576" s="6">
        <f>'1'!L576</f>
        <v>3.4293229273458084E-2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3.4013635840675002E-2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4.2517044800843756E-2</v>
      </c>
      <c r="I577" s="6">
        <f>'1'!I577</f>
        <v>2.5510226880506252E-2</v>
      </c>
      <c r="J577" s="6">
        <f>'1'!J577</f>
        <v>5.6549386991408199E-2</v>
      </c>
      <c r="K577" s="6">
        <f>'1'!K577</f>
        <v>7.740700961255155E-2</v>
      </c>
      <c r="L577" s="6">
        <f>'1'!L577</f>
        <v>3.4030948354320523E-2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3.4032112271935998E-2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4.2540140339919999E-2</v>
      </c>
      <c r="I578" s="6">
        <f>'1'!I578</f>
        <v>2.5524084203951997E-2</v>
      </c>
      <c r="J578" s="6">
        <f>'1'!J578</f>
        <v>5.6062820063990902E-2</v>
      </c>
      <c r="K578" s="6">
        <f>'1'!K578</f>
        <v>7.6740977798034044E-2</v>
      </c>
      <c r="L578" s="6">
        <f>'1'!L578</f>
        <v>3.4049434189853088E-2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3.41043594865637E-2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4.2630449358204626E-2</v>
      </c>
      <c r="I579" s="6">
        <f>'1'!I579</f>
        <v>2.5578269614922773E-2</v>
      </c>
      <c r="J579" s="6">
        <f>'1'!J579</f>
        <v>5.6154896342524498E-2</v>
      </c>
      <c r="K579" s="6">
        <f>'1'!K579</f>
        <v>7.686701540439432E-2</v>
      </c>
      <c r="L579" s="6">
        <f>'1'!L579</f>
        <v>3.4121718177406064E-2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3.40001570160244E-2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4.2500196270030502E-2</v>
      </c>
      <c r="I580" s="6">
        <f>'1'!I580</f>
        <v>2.5500117762018298E-2</v>
      </c>
      <c r="J580" s="6">
        <f>'1'!J580</f>
        <v>5.6322802882141497E-2</v>
      </c>
      <c r="K580" s="6">
        <f>'1'!K580</f>
        <v>7.7096852433894178E-2</v>
      </c>
      <c r="L580" s="6">
        <f>'1'!L580</f>
        <v>3.4017462669117385E-2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3.4166792057396103E-2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4.2708490071745125E-2</v>
      </c>
      <c r="I581" s="6">
        <f>'1'!I581</f>
        <v>2.5625094043047077E-2</v>
      </c>
      <c r="J581" s="6">
        <f>'1'!J581</f>
        <v>5.6734630882760401E-2</v>
      </c>
      <c r="K581" s="6">
        <f>'1'!K581</f>
        <v>7.7660578686266621E-2</v>
      </c>
      <c r="L581" s="6">
        <f>'1'!L581</f>
        <v>3.418418252563326E-2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3.40393304434361E-2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4.2549163054295125E-2</v>
      </c>
      <c r="I582" s="6">
        <f>'1'!I582</f>
        <v>2.5529497832577075E-2</v>
      </c>
      <c r="J582" s="6">
        <f>'1'!J582</f>
        <v>5.7064764584880197E-2</v>
      </c>
      <c r="K582" s="6">
        <f>'1'!K582</f>
        <v>7.8112478592048035E-2</v>
      </c>
      <c r="L582" s="6">
        <f>'1'!L582</f>
        <v>3.4056656035311869E-2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3.3644969895660203E-2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4.2056212369575255E-2</v>
      </c>
      <c r="I583" s="6">
        <f>'1'!I583</f>
        <v>2.523372742174515E-2</v>
      </c>
      <c r="J583" s="6">
        <f>'1'!J583</f>
        <v>5.6698998875132703E-2</v>
      </c>
      <c r="K583" s="6">
        <f>'1'!K583</f>
        <v>7.7611804202515441E-2</v>
      </c>
      <c r="L583" s="6">
        <f>'1'!L583</f>
        <v>3.3662094762967838E-2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3.3646072791483003E-2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4.2057590989353758E-2</v>
      </c>
      <c r="I584" s="6">
        <f>'1'!I584</f>
        <v>2.5234554593612252E-2</v>
      </c>
      <c r="J584" s="6">
        <f>'1'!J584</f>
        <v>5.6684084412991102E-2</v>
      </c>
      <c r="K584" s="6">
        <f>'1'!K584</f>
        <v>7.7591388704208869E-2</v>
      </c>
      <c r="L584" s="6">
        <f>'1'!L584</f>
        <v>3.3663198220150771E-2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3.3930246181367897E-2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4.241280772670987E-2</v>
      </c>
      <c r="I585" s="6">
        <f>'1'!I585</f>
        <v>2.5447684636025925E-2</v>
      </c>
      <c r="J585" s="6">
        <f>'1'!J585</f>
        <v>5.6350928664618903E-2</v>
      </c>
      <c r="K585" s="6">
        <f>'1'!K585</f>
        <v>7.7135352103482463E-2</v>
      </c>
      <c r="L585" s="6">
        <f>'1'!L585</f>
        <v>3.3947516250723682E-2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3.3721108336969299E-2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4.2151385421211621E-2</v>
      </c>
      <c r="I586" s="6">
        <f>'1'!I586</f>
        <v>2.5290831252726974E-2</v>
      </c>
      <c r="J586" s="6">
        <f>'1'!J586</f>
        <v>5.6047248895166699E-2</v>
      </c>
      <c r="K586" s="6">
        <f>'1'!K586</f>
        <v>7.6719663373970751E-2</v>
      </c>
      <c r="L586" s="6">
        <f>'1'!L586</f>
        <v>3.3738271957787745E-2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3.3475249820101999E-2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4.1844062275127498E-2</v>
      </c>
      <c r="I587" s="6">
        <f>'1'!I587</f>
        <v>2.5106437365076499E-2</v>
      </c>
      <c r="J587" s="6">
        <f>'1'!J587</f>
        <v>5.6215502073998197E-2</v>
      </c>
      <c r="K587" s="6">
        <f>'1'!K587</f>
        <v>7.6949974896766415E-2</v>
      </c>
      <c r="L587" s="6">
        <f>'1'!L587</f>
        <v>3.3492288302021792E-2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3.3707129962728802E-2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4.2133912453410999E-2</v>
      </c>
      <c r="I588" s="6">
        <f>'1'!I588</f>
        <v>2.5280347472046601E-2</v>
      </c>
      <c r="J588" s="6">
        <f>'1'!J588</f>
        <v>5.6234270459220699E-2</v>
      </c>
      <c r="K588" s="6">
        <f>'1'!K588</f>
        <v>7.6975665795512155E-2</v>
      </c>
      <c r="L588" s="6">
        <f>'1'!L588</f>
        <v>3.3724286468730234E-2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3.3936467474267602E-2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4.2420584342834501E-2</v>
      </c>
      <c r="I589" s="6">
        <f>'1'!I589</f>
        <v>2.5452350605700703E-2</v>
      </c>
      <c r="J589" s="6">
        <f>'1'!J589</f>
        <v>5.6090057444107201E-2</v>
      </c>
      <c r="K589" s="6">
        <f>'1'!K589</f>
        <v>7.6778261387771329E-2</v>
      </c>
      <c r="L589" s="6">
        <f>'1'!L589</f>
        <v>3.3953740710183374E-2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3.3704701085946802E-2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4.2130876357433504E-2</v>
      </c>
      <c r="I590" s="6">
        <f>'1'!I590</f>
        <v>2.52785258144601E-2</v>
      </c>
      <c r="J590" s="6">
        <f>'1'!J590</f>
        <v>5.6077725940383502E-2</v>
      </c>
      <c r="K590" s="6">
        <f>'1'!K590</f>
        <v>7.6761381543832038E-2</v>
      </c>
      <c r="L590" s="6">
        <f>'1'!L590</f>
        <v>3.3721856355680445E-2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3.39303294241423E-2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4.2412911780177878E-2</v>
      </c>
      <c r="I591" s="6">
        <f>'1'!I591</f>
        <v>2.5447747068106725E-2</v>
      </c>
      <c r="J591" s="6">
        <f>'1'!J591</f>
        <v>5.60631894589931E-2</v>
      </c>
      <c r="K591" s="6">
        <f>'1'!K591</f>
        <v>7.6741483440340832E-2</v>
      </c>
      <c r="L591" s="6">
        <f>'1'!L591</f>
        <v>3.3947599535867616E-2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3.3793483404102501E-2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4.2241854255128122E-2</v>
      </c>
      <c r="I592" s="6">
        <f>'1'!I592</f>
        <v>2.5345112553076875E-2</v>
      </c>
      <c r="J592" s="6">
        <f>'1'!J592</f>
        <v>5.60456254133656E-2</v>
      </c>
      <c r="K592" s="6">
        <f>'1'!K592</f>
        <v>7.6717441088671665E-2</v>
      </c>
      <c r="L592" s="6">
        <f>'1'!L592</f>
        <v>3.3810683862921541E-2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3.35709316095942E-2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4.1963664511992751E-2</v>
      </c>
      <c r="I593" s="6">
        <f>'1'!I593</f>
        <v>2.5178198707195648E-2</v>
      </c>
      <c r="J593" s="6">
        <f>'1'!J593</f>
        <v>5.5886015398112401E-2</v>
      </c>
      <c r="K593" s="6">
        <f>'1'!K593</f>
        <v>7.6498960665765559E-2</v>
      </c>
      <c r="L593" s="6">
        <f>'1'!L593</f>
        <v>3.3588018792343688E-2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3.3011210553177399E-2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4.126401319147175E-2</v>
      </c>
      <c r="I594" s="6">
        <f>'1'!I594</f>
        <v>2.4758407914883047E-2</v>
      </c>
      <c r="J594" s="6">
        <f>'1'!J594</f>
        <v>5.5924070229755103E-2</v>
      </c>
      <c r="K594" s="6">
        <f>'1'!K594</f>
        <v>7.6551051605658837E-2</v>
      </c>
      <c r="L594" s="6">
        <f>'1'!L594</f>
        <v>3.3028012844935742E-2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3.3290012858809302E-2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4.161251607351163E-2</v>
      </c>
      <c r="I595" s="6">
        <f>'1'!I595</f>
        <v>2.4967509644106975E-2</v>
      </c>
      <c r="J595" s="6">
        <f>'1'!J595</f>
        <v>5.6091598378298198E-2</v>
      </c>
      <c r="K595" s="6">
        <f>'1'!K595</f>
        <v>7.6780370678677587E-2</v>
      </c>
      <c r="L595" s="6">
        <f>'1'!L595</f>
        <v>3.330695705744121E-2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3.3452415262316799E-2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4.1815519077895998E-2</v>
      </c>
      <c r="I596" s="6">
        <f>'1'!I596</f>
        <v>2.5089311446737601E-2</v>
      </c>
      <c r="J596" s="6">
        <f>'1'!J596</f>
        <v>5.5996237796305803E-2</v>
      </c>
      <c r="K596" s="6">
        <f>'1'!K596</f>
        <v>7.6649837389465E-2</v>
      </c>
      <c r="L596" s="6">
        <f>'1'!L596</f>
        <v>3.3469442121733341E-2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3.2827370563102101E-2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4.1034213203877623E-2</v>
      </c>
      <c r="I597" s="6">
        <f>'1'!I597</f>
        <v>2.4620527922326576E-2</v>
      </c>
      <c r="J597" s="6">
        <f>'1'!J597</f>
        <v>5.5625460664122203E-2</v>
      </c>
      <c r="K597" s="6">
        <f>'1'!K597</f>
        <v>7.6142303169166356E-2</v>
      </c>
      <c r="L597" s="6">
        <f>'1'!L597</f>
        <v>3.2844079282613375E-2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3.2962739078321798E-2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4.1203423847902251E-2</v>
      </c>
      <c r="I598" s="6">
        <f>'1'!I598</f>
        <v>2.4722054308741349E-2</v>
      </c>
      <c r="J598" s="6">
        <f>'1'!J598</f>
        <v>5.6083647494088597E-2</v>
      </c>
      <c r="K598" s="6">
        <f>'1'!K598</f>
        <v>7.6769487197826863E-2</v>
      </c>
      <c r="L598" s="6">
        <f>'1'!L598</f>
        <v>3.2979516698707939E-2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3.3549281207837803E-2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4.193660150979725E-2</v>
      </c>
      <c r="I599" s="6">
        <f>'1'!I599</f>
        <v>2.5161960905878352E-2</v>
      </c>
      <c r="J599" s="6">
        <f>'1'!J599</f>
        <v>5.5984056995113302E-2</v>
      </c>
      <c r="K599" s="6">
        <f>'1'!K599</f>
        <v>7.6633163833036533E-2</v>
      </c>
      <c r="L599" s="6">
        <f>'1'!L599</f>
        <v>3.3566357370804586E-2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3.3501097802954197E-2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4.1876372253692742E-2</v>
      </c>
      <c r="I600" s="6">
        <f>'1'!I600</f>
        <v>2.5125823352215648E-2</v>
      </c>
      <c r="J600" s="6">
        <f>'1'!J600</f>
        <v>5.5980309247047499E-2</v>
      </c>
      <c r="K600" s="6">
        <f>'1'!K600</f>
        <v>7.6628033769105E-2</v>
      </c>
      <c r="L600" s="6">
        <f>'1'!L600</f>
        <v>3.3518149441172776E-2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3.36787175288802E-2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4.2098396911100247E-2</v>
      </c>
      <c r="I601" s="6">
        <f>'1'!I601</f>
        <v>2.525903814666015E-2</v>
      </c>
      <c r="J601" s="6">
        <f>'1'!J601</f>
        <v>5.6389947886784197E-2</v>
      </c>
      <c r="K601" s="6">
        <f>'1'!K601</f>
        <v>7.7188763138790098E-2</v>
      </c>
      <c r="L601" s="6">
        <f>'1'!L601</f>
        <v>3.3695859573309492E-2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3.3558487212448099E-2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4.194810901556012E-2</v>
      </c>
      <c r="I602" s="6">
        <f>'1'!I602</f>
        <v>2.5168865409336074E-2</v>
      </c>
      <c r="J602" s="6">
        <f>'1'!J602</f>
        <v>5.6786708079269901E-2</v>
      </c>
      <c r="K602" s="6">
        <f>'1'!K602</f>
        <v>7.773186398687329E-2</v>
      </c>
      <c r="L602" s="6">
        <f>'1'!L602</f>
        <v>3.3575568061155657E-2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3.3579832291464599E-2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4.1974790364330751E-2</v>
      </c>
      <c r="I603" s="6">
        <f>'1'!I603</f>
        <v>2.5184874218598448E-2</v>
      </c>
      <c r="J603" s="6">
        <f>'1'!J603</f>
        <v>5.6752637267683197E-2</v>
      </c>
      <c r="K603" s="6">
        <f>'1'!K603</f>
        <v>7.7685226529240023E-2</v>
      </c>
      <c r="L603" s="6">
        <f>'1'!L603</f>
        <v>3.3596924004549417E-2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3.3501283091382103E-2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4.1876603864227632E-2</v>
      </c>
      <c r="I604" s="6">
        <f>'1'!I604</f>
        <v>2.5125962318536577E-2</v>
      </c>
      <c r="J604" s="6">
        <f>'1'!J604</f>
        <v>5.61585613586357E-2</v>
      </c>
      <c r="K604" s="6">
        <f>'1'!K604</f>
        <v>7.6872032221595069E-2</v>
      </c>
      <c r="L604" s="6">
        <f>'1'!L604</f>
        <v>3.3518334823910166E-2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3.3272472005778597E-2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4.1590590007223247E-2</v>
      </c>
      <c r="I605" s="6">
        <f>'1'!I605</f>
        <v>2.4954354004333948E-2</v>
      </c>
      <c r="J605" s="6">
        <f>'1'!J605</f>
        <v>5.5846696668108597E-2</v>
      </c>
      <c r="K605" s="6">
        <f>'1'!K605</f>
        <v>7.6445139652430438E-2</v>
      </c>
      <c r="L605" s="6">
        <f>'1'!L605</f>
        <v>3.3289407276336516E-2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3.3776146133789799E-2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4.2220182667237247E-2</v>
      </c>
      <c r="I606" s="6">
        <f>'1'!I606</f>
        <v>2.5332109600342351E-2</v>
      </c>
      <c r="J606" s="6">
        <f>'1'!J606</f>
        <v>5.5900709559620301E-2</v>
      </c>
      <c r="K606" s="6">
        <f>'1'!K606</f>
        <v>7.6519074607960258E-2</v>
      </c>
      <c r="L606" s="6">
        <f>'1'!L606</f>
        <v>3.3793337768155893E-2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3.40641527963386E-2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4.2580190995423248E-2</v>
      </c>
      <c r="I607" s="6">
        <f>'1'!I607</f>
        <v>2.5548114597253951E-2</v>
      </c>
      <c r="J607" s="6">
        <f>'1'!J607</f>
        <v>5.5769878609626303E-2</v>
      </c>
      <c r="K607" s="6">
        <f>'1'!K607</f>
        <v>7.633998809362999E-2</v>
      </c>
      <c r="L607" s="6">
        <f>'1'!L607</f>
        <v>3.4081491022480377E-2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3.4092303959950297E-2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4.2615379949937873E-2</v>
      </c>
      <c r="I608" s="6">
        <f>'1'!I608</f>
        <v>2.5569227969962721E-2</v>
      </c>
      <c r="J608" s="6">
        <f>'1'!J608</f>
        <v>5.5680977475564698E-2</v>
      </c>
      <c r="K608" s="6">
        <f>'1'!K608</f>
        <v>7.6218296749037365E-2</v>
      </c>
      <c r="L608" s="6">
        <f>'1'!L608</f>
        <v>3.4109656514680953E-2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3.3701618336729702E-2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4.2127022920912124E-2</v>
      </c>
      <c r="I609" s="6">
        <f>'1'!I609</f>
        <v>2.5276213752547277E-2</v>
      </c>
      <c r="J609" s="6">
        <f>'1'!J609</f>
        <v>5.5763936792185699E-2</v>
      </c>
      <c r="K609" s="6">
        <f>'1'!K609</f>
        <v>7.6331854701842547E-2</v>
      </c>
      <c r="L609" s="6">
        <f>'1'!L609</f>
        <v>3.3718772037382695E-2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3.3168679917942097E-2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4.1460849897427619E-2</v>
      </c>
      <c r="I610" s="6">
        <f>'1'!I610</f>
        <v>2.4876509938456574E-2</v>
      </c>
      <c r="J610" s="6">
        <f>'1'!J610</f>
        <v>5.5450218891973699E-2</v>
      </c>
      <c r="K610" s="6">
        <f>'1'!K610</f>
        <v>7.5902425386878802E-2</v>
      </c>
      <c r="L610" s="6">
        <f>'1'!L610</f>
        <v>3.3185562359630286E-2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3.3109378180086101E-2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4.1386722725107628E-2</v>
      </c>
      <c r="I611" s="6">
        <f>'1'!I611</f>
        <v>2.4832033635064574E-2</v>
      </c>
      <c r="J611" s="6">
        <f>'1'!J611</f>
        <v>5.50770986715447E-2</v>
      </c>
      <c r="K611" s="6">
        <f>'1'!K611</f>
        <v>7.5391683855873831E-2</v>
      </c>
      <c r="L611" s="6">
        <f>'1'!L611</f>
        <v>3.3126230437934175E-2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3.3530388677454302E-2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4.191298584681788E-2</v>
      </c>
      <c r="I612" s="6">
        <f>'1'!I612</f>
        <v>2.5147791508090725E-2</v>
      </c>
      <c r="J612" s="6">
        <f>'1'!J612</f>
        <v>5.5348931901527898E-2</v>
      </c>
      <c r="K612" s="6">
        <f>'1'!K612</f>
        <v>7.5763779798302303E-2</v>
      </c>
      <c r="L612" s="6">
        <f>'1'!L612</f>
        <v>3.3547455224360291E-2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3.38892536767334E-2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4.236156709591675E-2</v>
      </c>
      <c r="I613" s="6">
        <f>'1'!I613</f>
        <v>2.541694025755005E-2</v>
      </c>
      <c r="J613" s="6">
        <f>'1'!J613</f>
        <v>5.5223232382049202E-2</v>
      </c>
      <c r="K613" s="6">
        <f>'1'!K613</f>
        <v>7.5591717386484125E-2</v>
      </c>
      <c r="L613" s="6">
        <f>'1'!L613</f>
        <v>3.3906502881418936E-2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3.3418988850611002E-2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4.1773736063263754E-2</v>
      </c>
      <c r="I614" s="6">
        <f>'1'!I614</f>
        <v>2.506424163795825E-2</v>
      </c>
      <c r="J614" s="6">
        <f>'1'!J614</f>
        <v>5.4554194085851299E-2</v>
      </c>
      <c r="K614" s="6">
        <f>'1'!K614</f>
        <v>7.4675911635436382E-2</v>
      </c>
      <c r="L614" s="6">
        <f>'1'!L614</f>
        <v>3.343599869640361E-2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3.30045422451943E-2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4.1255677806492877E-2</v>
      </c>
      <c r="I615" s="6">
        <f>'1'!I615</f>
        <v>2.4753406683895723E-2</v>
      </c>
      <c r="J615" s="6">
        <f>'1'!J615</f>
        <v>5.4606405436500798E-2</v>
      </c>
      <c r="K615" s="6">
        <f>'1'!K615</f>
        <v>7.4747380571469665E-2</v>
      </c>
      <c r="L615" s="6">
        <f>'1'!L615</f>
        <v>3.3021341142867595E-2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3.3001287628767598E-2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4.1251609535959494E-2</v>
      </c>
      <c r="I616" s="6">
        <f>'1'!I616</f>
        <v>2.4750965721575698E-2</v>
      </c>
      <c r="J616" s="6">
        <f>'1'!J616</f>
        <v>5.4186209666826697E-2</v>
      </c>
      <c r="K616" s="6">
        <f>'1'!K616</f>
        <v>7.4172200189987214E-2</v>
      </c>
      <c r="L616" s="6">
        <f>'1'!L616</f>
        <v>3.3018084869881989E-2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3.32295117585421E-2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4.1536889698177627E-2</v>
      </c>
      <c r="I617" s="6">
        <f>'1'!I617</f>
        <v>2.4922133818906574E-2</v>
      </c>
      <c r="J617" s="6">
        <f>'1'!J617</f>
        <v>5.4309436139444799E-2</v>
      </c>
      <c r="K617" s="6">
        <f>'1'!K617</f>
        <v>7.4340877398670652E-2</v>
      </c>
      <c r="L617" s="6">
        <f>'1'!L617</f>
        <v>3.3246425162873489E-2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3.3379696997497703E-2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4.172462124687213E-2</v>
      </c>
      <c r="I618" s="6">
        <f>'1'!I618</f>
        <v>2.5034772748123275E-2</v>
      </c>
      <c r="J618" s="6">
        <f>'1'!J618</f>
        <v>5.4560436798400697E-2</v>
      </c>
      <c r="K618" s="6">
        <f>'1'!K618</f>
        <v>7.4684456904201071E-2</v>
      </c>
      <c r="L618" s="6">
        <f>'1'!L618</f>
        <v>3.3396686844230333E-2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3.2793488667500703E-2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4.0991860834375879E-2</v>
      </c>
      <c r="I619" s="6">
        <f>'1'!I619</f>
        <v>2.4595116500625527E-2</v>
      </c>
      <c r="J619" s="6">
        <f>'1'!J619</f>
        <v>5.42227273149909E-2</v>
      </c>
      <c r="K619" s="6">
        <f>'1'!K619</f>
        <v>7.4222186973096002E-2</v>
      </c>
      <c r="L619" s="6">
        <f>'1'!L619</f>
        <v>3.2810180141552459E-2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3.2921221848709603E-2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4.1151527310887004E-2</v>
      </c>
      <c r="I620" s="6">
        <f>'1'!I620</f>
        <v>2.4690916386532202E-2</v>
      </c>
      <c r="J620" s="6">
        <f>'1'!J620</f>
        <v>5.4362061049388503E-2</v>
      </c>
      <c r="K620" s="6">
        <f>'1'!K620</f>
        <v>7.4412912430818587E-2</v>
      </c>
      <c r="L620" s="6">
        <f>'1'!L620</f>
        <v>3.2937978337347067E-2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3.3021200240616798E-2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4.1276500300770999E-2</v>
      </c>
      <c r="I621" s="6">
        <f>'1'!I621</f>
        <v>2.4765900180462597E-2</v>
      </c>
      <c r="J621" s="6">
        <f>'1'!J621</f>
        <v>5.43590679274987E-2</v>
      </c>
      <c r="K621" s="6">
        <f>'1'!K621</f>
        <v>7.4408815328670858E-2</v>
      </c>
      <c r="L621" s="6">
        <f>'1'!L621</f>
        <v>3.3038007617000639E-2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3.29408152574059E-2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4.1176019071757372E-2</v>
      </c>
      <c r="I622" s="6">
        <f>'1'!I622</f>
        <v>2.4705611443054425E-2</v>
      </c>
      <c r="J622" s="6">
        <f>'1'!J622</f>
        <v>5.4138847979485497E-2</v>
      </c>
      <c r="K622" s="6">
        <f>'1'!K622</f>
        <v>7.410736966250786E-2</v>
      </c>
      <c r="L622" s="6">
        <f>'1'!L622</f>
        <v>3.2957581718842423E-2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3.2998331663882198E-2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4.1247914579852746E-2</v>
      </c>
      <c r="I623" s="6">
        <f>'1'!I623</f>
        <v>2.474874874791165E-2</v>
      </c>
      <c r="J623" s="6">
        <f>'1'!J623</f>
        <v>5.4722772175832497E-2</v>
      </c>
      <c r="K623" s="6">
        <f>'1'!K623</f>
        <v>7.4906667909304087E-2</v>
      </c>
      <c r="L623" s="6">
        <f>'1'!L623</f>
        <v>3.3015127400447569E-2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3.3015526428799499E-2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4.1269408035999378E-2</v>
      </c>
      <c r="I624" s="6">
        <f>'1'!I624</f>
        <v>2.4761644821599624E-2</v>
      </c>
      <c r="J624" s="6">
        <f>'1'!J624</f>
        <v>5.52531243059496E-2</v>
      </c>
      <c r="K624" s="6">
        <f>'1'!K624</f>
        <v>7.5632634619433925E-2</v>
      </c>
      <c r="L624" s="6">
        <f>'1'!L624</f>
        <v>3.3032330917284358E-2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3.2786988886382297E-2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4.0983736107977869E-2</v>
      </c>
      <c r="I625" s="6">
        <f>'1'!I625</f>
        <v>2.4590241664786724E-2</v>
      </c>
      <c r="J625" s="6">
        <f>'1'!J625</f>
        <v>5.49246015174399E-2</v>
      </c>
      <c r="K625" s="6">
        <f>'1'!K625</f>
        <v>7.5182939795120862E-2</v>
      </c>
      <c r="L625" s="6">
        <f>'1'!L625</f>
        <v>3.2803677052127056E-2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3.2729340821721402E-2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4.0911676027151754E-2</v>
      </c>
      <c r="I626" s="6">
        <f>'1'!I626</f>
        <v>2.454700561629105E-2</v>
      </c>
      <c r="J626" s="6">
        <f>'1'!J626</f>
        <v>5.4703891738053803E-2</v>
      </c>
      <c r="K626" s="6">
        <f>'1'!K626</f>
        <v>7.4880823628642887E-2</v>
      </c>
      <c r="L626" s="6">
        <f>'1'!L626</f>
        <v>3.2745999645324944E-2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3.2681359348246702E-2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4.0851699185308378E-2</v>
      </c>
      <c r="I627" s="6">
        <f>'1'!I627</f>
        <v>2.4511019511185027E-2</v>
      </c>
      <c r="J627" s="6">
        <f>'1'!J627</f>
        <v>5.4531269614203001E-2</v>
      </c>
      <c r="K627" s="6">
        <f>'1'!K627</f>
        <v>7.4644531723263116E-2</v>
      </c>
      <c r="L627" s="6">
        <f>'1'!L627</f>
        <v>3.2697993749882595E-2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3.2614042852817403E-2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4.0767553566021755E-2</v>
      </c>
      <c r="I628" s="6">
        <f>'1'!I628</f>
        <v>2.446053213961305E-2</v>
      </c>
      <c r="J628" s="6">
        <f>'1'!J628</f>
        <v>5.4058059426792801E-2</v>
      </c>
      <c r="K628" s="6">
        <f>'1'!K628</f>
        <v>7.3996783136153169E-2</v>
      </c>
      <c r="L628" s="6">
        <f>'1'!L628</f>
        <v>3.2630642991202191E-2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3.2554546992478103E-2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4.0693183740597633E-2</v>
      </c>
      <c r="I629" s="6">
        <f>'1'!I629</f>
        <v>2.4415910244358578E-2</v>
      </c>
      <c r="J629" s="6">
        <f>'1'!J629</f>
        <v>5.3610546883879298E-2</v>
      </c>
      <c r="K629" s="6">
        <f>'1'!K629</f>
        <v>7.33842104885256E-2</v>
      </c>
      <c r="L629" s="6">
        <f>'1'!L629</f>
        <v>3.2571116848216876E-2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3.2780559058828797E-2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4.0975698823535994E-2</v>
      </c>
      <c r="I630" s="6">
        <f>'1'!I630</f>
        <v>2.4585419294121599E-2</v>
      </c>
      <c r="J630" s="6">
        <f>'1'!J630</f>
        <v>5.4104928752939901E-2</v>
      </c>
      <c r="K630" s="6">
        <f>'1'!K630</f>
        <v>7.4060939700399453E-2</v>
      </c>
      <c r="L630" s="6">
        <f>'1'!L630</f>
        <v>3.279724395187205E-2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3.2353169865623199E-2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4.0441462332028999E-2</v>
      </c>
      <c r="I631" s="6">
        <f>'1'!I631</f>
        <v>2.4264877399217399E-2</v>
      </c>
      <c r="J631" s="6">
        <f>'1'!J631</f>
        <v>5.4119608184088001E-2</v>
      </c>
      <c r="K631" s="6">
        <f>'1'!K631</f>
        <v>7.4081033479102318E-2</v>
      </c>
      <c r="L631" s="6">
        <f>'1'!L631</f>
        <v>3.2369637222932429E-2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3.2332271731581597E-2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4.0415339664476996E-2</v>
      </c>
      <c r="I632" s="6">
        <f>'1'!I632</f>
        <v>2.4249203798686197E-2</v>
      </c>
      <c r="J632" s="6">
        <f>'1'!J632</f>
        <v>5.3734113798172597E-2</v>
      </c>
      <c r="K632" s="6">
        <f>'1'!K632</f>
        <v>7.3553353707070973E-2</v>
      </c>
      <c r="L632" s="6">
        <f>'1'!L632</f>
        <v>3.2348728452002949E-2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3.2423563160609702E-2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4.0529453950762129E-2</v>
      </c>
      <c r="I633" s="6">
        <f>'1'!I633</f>
        <v>2.4317672370457274E-2</v>
      </c>
      <c r="J633" s="6">
        <f>'1'!J633</f>
        <v>5.44422505052094E-2</v>
      </c>
      <c r="K633" s="6">
        <f>'1'!K633</f>
        <v>7.4522678889975727E-2</v>
      </c>
      <c r="L633" s="6">
        <f>'1'!L633</f>
        <v>3.2440066347222386E-2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3.2472906375360502E-2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4.0591132969200625E-2</v>
      </c>
      <c r="I634" s="6">
        <f>'1'!I634</f>
        <v>2.4354679781520377E-2</v>
      </c>
      <c r="J634" s="6">
        <f>'1'!J634</f>
        <v>5.4212426148173502E-2</v>
      </c>
      <c r="K634" s="6">
        <f>'1'!K634</f>
        <v>7.4208086333614698E-2</v>
      </c>
      <c r="L634" s="6">
        <f>'1'!L634</f>
        <v>3.2489434677050053E-2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3.2335082220070602E-2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4.0418852775088249E-2</v>
      </c>
      <c r="I635" s="6">
        <f>'1'!I635</f>
        <v>2.4251311665052951E-2</v>
      </c>
      <c r="J635" s="6">
        <f>'1'!J635</f>
        <v>5.4361430751523498E-2</v>
      </c>
      <c r="K635" s="6">
        <f>'1'!K635</f>
        <v>7.4412049654482879E-2</v>
      </c>
      <c r="L635" s="6">
        <f>'1'!L635</f>
        <v>3.2351540370995316E-2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3.2330883938402402E-2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4.0413604923002999E-2</v>
      </c>
      <c r="I636" s="6">
        <f>'1'!I636</f>
        <v>2.4248162953801802E-2</v>
      </c>
      <c r="J636" s="6">
        <f>'1'!J636</f>
        <v>5.4762495304826103E-2</v>
      </c>
      <c r="K636" s="6">
        <f>'1'!K636</f>
        <v>7.4961042479771423E-2</v>
      </c>
      <c r="L636" s="6">
        <f>'1'!L636</f>
        <v>3.2347339952454451E-2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3.2677725885174799E-2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4.0847157356468503E-2</v>
      </c>
      <c r="I637" s="6">
        <f>'1'!I637</f>
        <v>2.4508294413881099E-2</v>
      </c>
      <c r="J637" s="6">
        <f>'1'!J637</f>
        <v>5.49358137915009E-2</v>
      </c>
      <c r="K637" s="6">
        <f>'1'!K637</f>
        <v>7.5198287593783122E-2</v>
      </c>
      <c r="L637" s="6">
        <f>'1'!L637</f>
        <v>3.2694358437423604E-2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3.3099728641046301E-2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4.1374660801307875E-2</v>
      </c>
      <c r="I638" s="6">
        <f>'1'!I638</f>
        <v>2.4824796480784728E-2</v>
      </c>
      <c r="J638" s="6">
        <f>'1'!J638</f>
        <v>5.4913699477587501E-2</v>
      </c>
      <c r="K638" s="6">
        <f>'1'!K638</f>
        <v>7.5168016657160427E-2</v>
      </c>
      <c r="L638" s="6">
        <f>'1'!L638</f>
        <v>3.3116575987400143E-2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3.3179895985034798E-2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4.1474869981293495E-2</v>
      </c>
      <c r="I639" s="6">
        <f>'1'!I639</f>
        <v>2.48849219887761E-2</v>
      </c>
      <c r="J639" s="6">
        <f>'1'!J639</f>
        <v>5.5240370833930803E-2</v>
      </c>
      <c r="K639" s="6">
        <f>'1'!K639</f>
        <v>7.5615177168811123E-2</v>
      </c>
      <c r="L639" s="6">
        <f>'1'!L639</f>
        <v>3.3196784135560327E-2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3.3455085618914998E-2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4.1818857023643748E-2</v>
      </c>
      <c r="I640" s="6">
        <f>'1'!I640</f>
        <v>2.5091314214186249E-2</v>
      </c>
      <c r="J640" s="6">
        <f>'1'!J640</f>
        <v>5.57823651061089E-2</v>
      </c>
      <c r="K640" s="6">
        <f>'1'!K640</f>
        <v>7.6357080097711347E-2</v>
      </c>
      <c r="L640" s="6">
        <f>'1'!L640</f>
        <v>3.3472113837509525E-2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3.3263519211420803E-2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4.1579399014276E-2</v>
      </c>
      <c r="I641" s="6">
        <f>'1'!I641</f>
        <v>2.4947639408565602E-2</v>
      </c>
      <c r="J641" s="6">
        <f>'1'!J641</f>
        <v>5.58286093795195E-2</v>
      </c>
      <c r="K641" s="6">
        <f>'1'!K641</f>
        <v>7.6420381065358686E-2</v>
      </c>
      <c r="L641" s="6">
        <f>'1'!L641</f>
        <v>3.3280449925118784E-2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3.3137774714961502E-2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4.1422218393701873E-2</v>
      </c>
      <c r="I642" s="6">
        <f>'1'!I642</f>
        <v>2.4853331036221126E-2</v>
      </c>
      <c r="J642" s="6">
        <f>'1'!J642</f>
        <v>5.61187226161102E-2</v>
      </c>
      <c r="K642" s="6">
        <f>'1'!K642</f>
        <v>7.6817499394809655E-2</v>
      </c>
      <c r="L642" s="6">
        <f>'1'!L642</f>
        <v>3.3154641426289343E-2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3.3497676175619197E-2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4.1872095219523994E-2</v>
      </c>
      <c r="I643" s="6">
        <f>'1'!I643</f>
        <v>2.5123257131714399E-2</v>
      </c>
      <c r="J643" s="6">
        <f>'1'!J643</f>
        <v>5.5881248019428502E-2</v>
      </c>
      <c r="K643" s="6">
        <f>'1'!K643</f>
        <v>7.6492434891619374E-2</v>
      </c>
      <c r="L643" s="6">
        <f>'1'!L643</f>
        <v>3.3514726072272419E-2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3.3246887378473602E-2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4.1558609223092E-2</v>
      </c>
      <c r="I644" s="6">
        <f>'1'!I644</f>
        <v>2.4935165533855202E-2</v>
      </c>
      <c r="J644" s="6">
        <f>'1'!J644</f>
        <v>5.5926661438872399E-2</v>
      </c>
      <c r="K644" s="6">
        <f>'1'!K644</f>
        <v>7.6554598553905701E-2</v>
      </c>
      <c r="L644" s="6">
        <f>'1'!L644</f>
        <v>3.3263809626777406E-2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3.2928853144246199E-2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4.1161066430307751E-2</v>
      </c>
      <c r="I645" s="6">
        <f>'1'!I645</f>
        <v>2.4696639858184648E-2</v>
      </c>
      <c r="J645" s="6">
        <f>'1'!J645</f>
        <v>5.6913817996808398E-2</v>
      </c>
      <c r="K645" s="6">
        <f>'1'!K645</f>
        <v>7.7905857006642862E-2</v>
      </c>
      <c r="L645" s="6">
        <f>'1'!L645</f>
        <v>3.2945613517117292E-2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3.3107556266191801E-2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4.1384445332739751E-2</v>
      </c>
      <c r="I646" s="6">
        <f>'1'!I646</f>
        <v>2.4830667199643851E-2</v>
      </c>
      <c r="J646" s="6">
        <f>'1'!J646</f>
        <v>5.76979644843525E-2</v>
      </c>
      <c r="K646" s="6">
        <f>'1'!K646</f>
        <v>7.8979227345886277E-2</v>
      </c>
      <c r="L646" s="6">
        <f>'1'!L646</f>
        <v>3.3124407596708573E-2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3.3879795145235002E-2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4.2349743931543754E-2</v>
      </c>
      <c r="I647" s="6">
        <f>'1'!I647</f>
        <v>2.540984635892625E-2</v>
      </c>
      <c r="J647" s="6">
        <f>'1'!J647</f>
        <v>5.81753526333052E-2</v>
      </c>
      <c r="K647" s="6">
        <f>'1'!K647</f>
        <v>7.9632694889937891E-2</v>
      </c>
      <c r="L647" s="6">
        <f>'1'!L647</f>
        <v>3.3897039535646746E-2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3.4813242728689797E-2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4.3516553410862246E-2</v>
      </c>
      <c r="I648" s="6">
        <f>'1'!I648</f>
        <v>2.6109932046517348E-2</v>
      </c>
      <c r="J648" s="6">
        <f>'1'!J648</f>
        <v>5.8744693060733599E-2</v>
      </c>
      <c r="K648" s="6">
        <f>'1'!K648</f>
        <v>8.0412030304227347E-2</v>
      </c>
      <c r="L648" s="6">
        <f>'1'!L648</f>
        <v>3.4830962232203284E-2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3.4591662814052501E-2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4.323957851756563E-2</v>
      </c>
      <c r="I649" s="6">
        <f>'1'!I649</f>
        <v>2.5943747110539376E-2</v>
      </c>
      <c r="J649" s="6">
        <f>'1'!J649</f>
        <v>5.8773912695744897E-2</v>
      </c>
      <c r="K649" s="6">
        <f>'1'!K649</f>
        <v>8.0452027281887578E-2</v>
      </c>
      <c r="L649" s="6">
        <f>'1'!L649</f>
        <v>3.4609269536171092E-2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3.4314912828698099E-2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4.2893641035872621E-2</v>
      </c>
      <c r="I650" s="6">
        <f>'1'!I650</f>
        <v>2.5736184621523574E-2</v>
      </c>
      <c r="J650" s="6">
        <f>'1'!J650</f>
        <v>5.8122739795412E-2</v>
      </c>
      <c r="K650" s="6">
        <f>'1'!K650</f>
        <v>7.9560676382484194E-2</v>
      </c>
      <c r="L650" s="6">
        <f>'1'!L650</f>
        <v>3.4332378688548382E-2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3.45204021264542E-2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4.3150502658067746E-2</v>
      </c>
      <c r="I651" s="6">
        <f>'1'!I651</f>
        <v>2.589030159484065E-2</v>
      </c>
      <c r="J651" s="6">
        <f>'1'!J651</f>
        <v>5.8384161481330701E-2</v>
      </c>
      <c r="K651" s="6">
        <f>'1'!K651</f>
        <v>7.9918520596744425E-2</v>
      </c>
      <c r="L651" s="6">
        <f>'1'!L651</f>
        <v>3.4537972577777389E-2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3.5121863516704703E-2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4.3902329395880881E-2</v>
      </c>
      <c r="I652" s="6">
        <f>'1'!I652</f>
        <v>2.6341397637528526E-2</v>
      </c>
      <c r="J652" s="6">
        <f>'1'!J652</f>
        <v>5.8415125432375099E-2</v>
      </c>
      <c r="K652" s="6">
        <f>'1'!K652</f>
        <v>7.9960905262320039E-2</v>
      </c>
      <c r="L652" s="6">
        <f>'1'!L652</f>
        <v>3.5139740104324954E-2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3.4779331153206201E-2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4.347416394150775E-2</v>
      </c>
      <c r="I653" s="6">
        <f>'1'!I653</f>
        <v>2.6084498364904653E-2</v>
      </c>
      <c r="J653" s="6">
        <f>'1'!J653</f>
        <v>5.93415586405317E-2</v>
      </c>
      <c r="K653" s="6">
        <f>'1'!K653</f>
        <v>8.1229043222154337E-2</v>
      </c>
      <c r="L653" s="6">
        <f>'1'!L653</f>
        <v>3.4797033396153483E-2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3.5230826935455199E-2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4.4038533669319001E-2</v>
      </c>
      <c r="I654" s="6">
        <f>'1'!I654</f>
        <v>2.6423120201591398E-2</v>
      </c>
      <c r="J654" s="6">
        <f>'1'!J654</f>
        <v>6.0452641620778499E-2</v>
      </c>
      <c r="K654" s="6">
        <f>'1'!K654</f>
        <v>8.2749937002052854E-2</v>
      </c>
      <c r="L654" s="6">
        <f>'1'!L654</f>
        <v>3.5248758984087698E-2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3.45186151283269E-2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4.3148268910408627E-2</v>
      </c>
      <c r="I655" s="6">
        <f>'1'!I655</f>
        <v>2.5888961346245173E-2</v>
      </c>
      <c r="J655" s="6">
        <f>'1'!J655</f>
        <v>6.0155660273199699E-2</v>
      </c>
      <c r="K655" s="6">
        <f>'1'!K655</f>
        <v>8.2343417334027558E-2</v>
      </c>
      <c r="L655" s="6">
        <f>'1'!L655</f>
        <v>3.4536184670090474E-2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3.3487480357077798E-2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4.1859350446347247E-2</v>
      </c>
      <c r="I656" s="6">
        <f>'1'!I656</f>
        <v>2.5115610267808348E-2</v>
      </c>
      <c r="J656" s="6">
        <f>'1'!J656</f>
        <v>5.9448196773736202E-2</v>
      </c>
      <c r="K656" s="6">
        <f>'1'!K656</f>
        <v>8.1375013663943202E-2</v>
      </c>
      <c r="L656" s="6">
        <f>'1'!L656</f>
        <v>3.3504525064187378E-2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3.4866987250227299E-2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4.3583734062784124E-2</v>
      </c>
      <c r="I657" s="6">
        <f>'1'!I657</f>
        <v>2.6150240437670474E-2</v>
      </c>
      <c r="J657" s="6">
        <f>'1'!J657</f>
        <v>6.0272398635703002E-2</v>
      </c>
      <c r="K657" s="6">
        <f>'1'!K657</f>
        <v>8.2503213364174086E-2</v>
      </c>
      <c r="L657" s="6">
        <f>'1'!L657</f>
        <v>3.4884734109027558E-2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3.5129301356021103E-2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4.3911626695026379E-2</v>
      </c>
      <c r="I658" s="6">
        <f>'1'!I658</f>
        <v>2.6346976017015827E-2</v>
      </c>
      <c r="J658" s="6">
        <f>'1'!J658</f>
        <v>5.93694184768018E-2</v>
      </c>
      <c r="K658" s="6">
        <f>'1'!K658</f>
        <v>8.1267178854186772E-2</v>
      </c>
      <c r="L658" s="6">
        <f>'1'!L658</f>
        <v>3.5147181729408193E-2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3.4921005113855701E-2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4.3651256392319628E-2</v>
      </c>
      <c r="I659" s="6">
        <f>'1'!I659</f>
        <v>2.6190753835391774E-2</v>
      </c>
      <c r="J659" s="6">
        <f>'1'!J659</f>
        <v>6.0273837910233899E-2</v>
      </c>
      <c r="K659" s="6">
        <f>'1'!K659</f>
        <v>8.2505183499366974E-2</v>
      </c>
      <c r="L659" s="6">
        <f>'1'!L659</f>
        <v>3.493877946707042E-2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3.3929371378321201E-2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4.2411714222901499E-2</v>
      </c>
      <c r="I660" s="6">
        <f>'1'!I660</f>
        <v>2.5447028533740902E-2</v>
      </c>
      <c r="J660" s="6">
        <f>'1'!J660</f>
        <v>5.8849959523604098E-2</v>
      </c>
      <c r="K660" s="6">
        <f>'1'!K660</f>
        <v>8.0556123150088504E-2</v>
      </c>
      <c r="L660" s="6">
        <f>'1'!L660</f>
        <v>3.3946641002413215E-2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3.4434754722486999E-2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4.3043443403108748E-2</v>
      </c>
      <c r="I661" s="6">
        <f>'1'!I661</f>
        <v>2.5826066041865249E-2</v>
      </c>
      <c r="J661" s="6">
        <f>'1'!J661</f>
        <v>5.7357947384603099E-2</v>
      </c>
      <c r="K661" s="6">
        <f>'1'!K661</f>
        <v>7.8513798659404971E-2</v>
      </c>
      <c r="L661" s="6">
        <f>'1'!L661</f>
        <v>3.4452281580356757E-2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3.5249889872846697E-2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4.406236234105837E-2</v>
      </c>
      <c r="I662" s="6">
        <f>'1'!I662</f>
        <v>2.6437417404635025E-2</v>
      </c>
      <c r="J662" s="6">
        <f>'1'!J662</f>
        <v>5.8107137934722101E-2</v>
      </c>
      <c r="K662" s="6">
        <f>'1'!K662</f>
        <v>7.9539319946196382E-2</v>
      </c>
      <c r="L662" s="6">
        <f>'1'!L662</f>
        <v>3.526783162427502E-2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3.4204026088305299E-2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4.2755032610381626E-2</v>
      </c>
      <c r="I663" s="6">
        <f>'1'!I663</f>
        <v>2.5653019566228973E-2</v>
      </c>
      <c r="J663" s="6">
        <f>'1'!J663</f>
        <v>5.83502243953129E-2</v>
      </c>
      <c r="K663" s="6">
        <f>'1'!K663</f>
        <v>7.9872066187892901E-2</v>
      </c>
      <c r="L663" s="6">
        <f>'1'!L663</f>
        <v>3.4221435508196764E-2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3.3471699437725697E-2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4.1839624297157124E-2</v>
      </c>
      <c r="I664" s="6">
        <f>'1'!I664</f>
        <v>2.5103774578294272E-2</v>
      </c>
      <c r="J664" s="6">
        <f>'1'!J664</f>
        <v>5.5575388448905902E-2</v>
      </c>
      <c r="K664" s="6">
        <f>'1'!K664</f>
        <v>7.6073762365264128E-2</v>
      </c>
      <c r="L664" s="6">
        <f>'1'!L664</f>
        <v>3.3488736112545429E-2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3.2950671879174602E-2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4.1188339848968254E-2</v>
      </c>
      <c r="I665" s="6">
        <f>'1'!I665</f>
        <v>2.471300390938095E-2</v>
      </c>
      <c r="J665" s="6">
        <f>'1'!J665</f>
        <v>5.3052728241266403E-2</v>
      </c>
      <c r="K665" s="6">
        <f>'1'!K665</f>
        <v>7.2620646543307993E-2</v>
      </c>
      <c r="L665" s="6">
        <f>'1'!L665</f>
        <v>3.2967443357507863E-2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3.1378847469650403E-2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3.9223559337063008E-2</v>
      </c>
      <c r="I666" s="6">
        <f>'1'!I666</f>
        <v>2.3534135602237802E-2</v>
      </c>
      <c r="J666" s="6">
        <f>'1'!J666</f>
        <v>5.4080202373164202E-2</v>
      </c>
      <c r="K666" s="6">
        <f>'1'!K666</f>
        <v>7.4027093266002694E-2</v>
      </c>
      <c r="L666" s="6">
        <f>'1'!L666</f>
        <v>3.1394818909091446E-2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3.246320011533E-2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4.0579000144162498E-2</v>
      </c>
      <c r="I667" s="6">
        <f>'1'!I667</f>
        <v>2.4347400086497502E-2</v>
      </c>
      <c r="J667" s="6">
        <f>'1'!J667</f>
        <v>5.4160365931241003E-2</v>
      </c>
      <c r="K667" s="6">
        <f>'1'!K667</f>
        <v>7.4136824275316204E-2</v>
      </c>
      <c r="L667" s="6">
        <f>'1'!L667</f>
        <v>3.2479723476655044E-2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3.2465376255606103E-2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4.058172031950763E-2</v>
      </c>
      <c r="I668" s="6">
        <f>'1'!I668</f>
        <v>2.4349032191704575E-2</v>
      </c>
      <c r="J668" s="6">
        <f>'1'!J668</f>
        <v>5.2431629504473103E-2</v>
      </c>
      <c r="K668" s="6">
        <f>'1'!K668</f>
        <v>7.1770462333590426E-2</v>
      </c>
      <c r="L668" s="6">
        <f>'1'!L668</f>
        <v>3.2481900724559233E-2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3.11267679581675E-2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3.8908459947709376E-2</v>
      </c>
      <c r="I669" s="6">
        <f>'1'!I669</f>
        <v>2.3345075968625624E-2</v>
      </c>
      <c r="J669" s="6">
        <f>'1'!J669</f>
        <v>5.1925462604736898E-2</v>
      </c>
      <c r="K669" s="6">
        <f>'1'!K669</f>
        <v>7.1077601311429595E-2</v>
      </c>
      <c r="L669" s="6">
        <f>'1'!L669</f>
        <v>3.1142611092301733E-2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2.98182354425841E-2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3.7272794303230126E-2</v>
      </c>
      <c r="I670" s="6">
        <f>'1'!I670</f>
        <v>2.2363676581938073E-2</v>
      </c>
      <c r="J670" s="6">
        <f>'1'!J670</f>
        <v>5.0631178685284897E-2</v>
      </c>
      <c r="K670" s="6">
        <f>'1'!K670</f>
        <v>6.9305934930508198E-2</v>
      </c>
      <c r="L670" s="6">
        <f>'1'!L670</f>
        <v>2.9833412550094841E-2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2.97667796512198E-2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3.7208474564024749E-2</v>
      </c>
      <c r="I671" s="6">
        <f>'1'!I671</f>
        <v>2.2325084738414852E-2</v>
      </c>
      <c r="J671" s="6">
        <f>'1'!J671</f>
        <v>4.6614459694122097E-2</v>
      </c>
      <c r="K671" s="6">
        <f>'1'!K671</f>
        <v>6.3807693090908821E-2</v>
      </c>
      <c r="L671" s="6">
        <f>'1'!L671</f>
        <v>2.97819305683787E-2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2.8393397612122399E-2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3.5491747015153001E-2</v>
      </c>
      <c r="I672" s="6">
        <f>'1'!I672</f>
        <v>2.12950482090918E-2</v>
      </c>
      <c r="J672" s="6">
        <f>'1'!J672</f>
        <v>4.2508916091987099E-2</v>
      </c>
      <c r="K672" s="6">
        <f>'1'!K672</f>
        <v>5.8187864654510424E-2</v>
      </c>
      <c r="L672" s="6">
        <f>'1'!L672</f>
        <v>2.840784949506444E-2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2.8536943871444401E-2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3.5671179839305504E-2</v>
      </c>
      <c r="I673" s="6">
        <f>'1'!I673</f>
        <v>2.1402707903583302E-2</v>
      </c>
      <c r="J673" s="6">
        <f>'1'!J673</f>
        <v>4.1409676509011097E-2</v>
      </c>
      <c r="K673" s="6">
        <f>'1'!K673</f>
        <v>5.6683182579374075E-2</v>
      </c>
      <c r="L673" s="6">
        <f>'1'!L673</f>
        <v>2.8551468817630397E-2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2.8155884354190201E-2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3.5194855442737753E-2</v>
      </c>
      <c r="I674" s="6">
        <f>'1'!I674</f>
        <v>2.1116913265642651E-2</v>
      </c>
      <c r="J674" s="6">
        <f>'1'!J674</f>
        <v>4.1521685987253497E-2</v>
      </c>
      <c r="K674" s="6">
        <f>'1'!K674</f>
        <v>5.6836505528044125E-2</v>
      </c>
      <c r="L674" s="6">
        <f>'1'!L674</f>
        <v>2.8170215345865626E-2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2.6668177507202101E-2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3.3335221884002626E-2</v>
      </c>
      <c r="I675" s="6">
        <f>'1'!I675</f>
        <v>2.0001133130401576E-2</v>
      </c>
      <c r="J675" s="6">
        <f>'1'!J675</f>
        <v>3.8386796563762697E-2</v>
      </c>
      <c r="K675" s="6">
        <f>'1'!K675</f>
        <v>5.2545346443060456E-2</v>
      </c>
      <c r="L675" s="6">
        <f>'1'!L675</f>
        <v>2.6681751274768652E-2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2.4309499223741499E-2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3.0386874029676873E-2</v>
      </c>
      <c r="I676" s="6">
        <f>'1'!I676</f>
        <v>1.8232124417806125E-2</v>
      </c>
      <c r="J676" s="6">
        <f>'1'!J676</f>
        <v>3.4730680727881102E-2</v>
      </c>
      <c r="K676" s="6">
        <f>'1'!K676</f>
        <v>4.7540712286801831E-2</v>
      </c>
      <c r="L676" s="6">
        <f>'1'!L676</f>
        <v>2.4321872453671938E-2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2.4856064423522398E-2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3.1070080529402997E-2</v>
      </c>
      <c r="I677" s="6">
        <f>'1'!I677</f>
        <v>1.86420483176418E-2</v>
      </c>
      <c r="J677" s="6">
        <f>'1'!J677</f>
        <v>3.4987857600751501E-2</v>
      </c>
      <c r="K677" s="6">
        <f>'1'!K677</f>
        <v>4.7892746035168181E-2</v>
      </c>
      <c r="L677" s="6">
        <f>'1'!L677</f>
        <v>2.4868715848278104E-2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2.6833827946425099E-2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3.3542284933031373E-2</v>
      </c>
      <c r="I678" s="6">
        <f>'1'!I678</f>
        <v>2.0125370959818825E-2</v>
      </c>
      <c r="J678" s="6">
        <f>'1'!J678</f>
        <v>3.5006442450068002E-2</v>
      </c>
      <c r="K678" s="6">
        <f>'1'!K678</f>
        <v>4.7918185702797274E-2</v>
      </c>
      <c r="L678" s="6">
        <f>'1'!L678</f>
        <v>2.6847486027985687E-2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2.54984122899331E-2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3.1873015362416372E-2</v>
      </c>
      <c r="I679" s="6">
        <f>'1'!I679</f>
        <v>1.9123809217449824E-2</v>
      </c>
      <c r="J679" s="6">
        <f>'1'!J679</f>
        <v>3.2650594379147302E-2</v>
      </c>
      <c r="K679" s="6">
        <f>'1'!K679</f>
        <v>4.4693408848908898E-2</v>
      </c>
      <c r="L679" s="6">
        <f>'1'!L679</f>
        <v>2.5511390661688959E-2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2.3913925617157002E-2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2.989240702144625E-2</v>
      </c>
      <c r="I680" s="6">
        <f>'1'!I680</f>
        <v>1.7935444212867753E-2</v>
      </c>
      <c r="J680" s="6">
        <f>'1'!J680</f>
        <v>2.85165883999931E-2</v>
      </c>
      <c r="K680" s="6">
        <f>'1'!K680</f>
        <v>3.9034619999166742E-2</v>
      </c>
      <c r="L680" s="6">
        <f>'1'!L680</f>
        <v>2.3926097505087604E-2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2.1245805362564901E-2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2.6557256703206127E-2</v>
      </c>
      <c r="I681" s="6">
        <f>'1'!I681</f>
        <v>1.5934354021923676E-2</v>
      </c>
      <c r="J681" s="6">
        <f>'1'!J681</f>
        <v>2.8097485997494599E-2</v>
      </c>
      <c r="K681" s="6">
        <f>'1'!K681</f>
        <v>3.846093626137885E-2</v>
      </c>
      <c r="L681" s="6">
        <f>'1'!L681</f>
        <v>2.1256619210780731E-2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2.1132895071454098E-2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2.6416118839317625E-2</v>
      </c>
      <c r="I682" s="6">
        <f>'1'!I682</f>
        <v>1.5849671303590572E-2</v>
      </c>
      <c r="J682" s="6">
        <f>'1'!J682</f>
        <v>2.56942267039144E-2</v>
      </c>
      <c r="K682" s="6">
        <f>'1'!K682</f>
        <v>3.5171261074132688E-2</v>
      </c>
      <c r="L682" s="6">
        <f>'1'!L682</f>
        <v>2.1143651449749196E-2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2.3982489873172599E-2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2.9978112341465749E-2</v>
      </c>
      <c r="I683" s="6">
        <f>'1'!I683</f>
        <v>1.798686740487945E-2</v>
      </c>
      <c r="J683" s="6">
        <f>'1'!J683</f>
        <v>2.4921286460513101E-2</v>
      </c>
      <c r="K683" s="6">
        <f>'1'!K683</f>
        <v>3.4113230279563991E-2</v>
      </c>
      <c r="L683" s="6">
        <f>'1'!L683</f>
        <v>2.399469665944878E-2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2.2957295962501598E-2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2.8696619953126997E-2</v>
      </c>
      <c r="I684" s="6">
        <f>'1'!I684</f>
        <v>1.72179719718762E-2</v>
      </c>
      <c r="J684" s="6">
        <f>'1'!J684</f>
        <v>2.3134287140285099E-2</v>
      </c>
      <c r="K684" s="6">
        <f>'1'!K684</f>
        <v>3.1667115813645404E-2</v>
      </c>
      <c r="L684" s="6">
        <f>'1'!L684</f>
        <v>2.2968980937947237E-2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1.9600177063847299E-2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2.4500221329809124E-2</v>
      </c>
      <c r="I685" s="6">
        <f>'1'!I685</f>
        <v>1.4700132797885474E-2</v>
      </c>
      <c r="J685" s="6">
        <f>'1'!J685</f>
        <v>2.1945181731495199E-2</v>
      </c>
      <c r="K685" s="6">
        <f>'1'!K685</f>
        <v>3.0039421886167081E-2</v>
      </c>
      <c r="L685" s="6">
        <f>'1'!L685</f>
        <v>1.9610153307917825E-2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1.59573099163971E-2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1.9946637395496375E-2</v>
      </c>
      <c r="I686" s="6">
        <f>'1'!I686</f>
        <v>1.1967982437297825E-2</v>
      </c>
      <c r="J686" s="6">
        <f>'1'!J686</f>
        <v>2.2716997559476301E-2</v>
      </c>
      <c r="K686" s="6">
        <f>'1'!K686</f>
        <v>3.109591353699134E-2</v>
      </c>
      <c r="L686" s="6">
        <f>'1'!L686</f>
        <v>1.5965431986821078E-2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1.63533289977533E-2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2.0441661247191625E-2</v>
      </c>
      <c r="I687" s="6">
        <f>'1'!I687</f>
        <v>1.2264996748314976E-2</v>
      </c>
      <c r="J687" s="6">
        <f>'1'!J687</f>
        <v>2.4473882062575E-2</v>
      </c>
      <c r="K687" s="6">
        <f>'1'!K687</f>
        <v>3.3500805665002666E-2</v>
      </c>
      <c r="L687" s="6">
        <f>'1'!L687</f>
        <v>1.6361652636918179E-2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1.7095862398649402E-2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2.1369827998311754E-2</v>
      </c>
      <c r="I688" s="6">
        <f>'1'!I688</f>
        <v>1.2821896798987051E-2</v>
      </c>
      <c r="J688" s="6">
        <f>'1'!J688</f>
        <v>2.2333410789718799E-2</v>
      </c>
      <c r="K688" s="6">
        <f>'1'!K688</f>
        <v>3.0570844984464361E-2</v>
      </c>
      <c r="L688" s="6">
        <f>'1'!L688</f>
        <v>1.7104563977993786E-2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1.5401984879747701E-2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1.9252481099684627E-2</v>
      </c>
      <c r="I689" s="6">
        <f>'1'!I689</f>
        <v>1.1551488659810776E-2</v>
      </c>
      <c r="J689" s="6">
        <f>'1'!J689</f>
        <v>1.6154848702833E-2</v>
      </c>
      <c r="K689" s="6">
        <f>'1'!K689</f>
        <v>2.2113387878448687E-2</v>
      </c>
      <c r="L689" s="6">
        <f>'1'!L689</f>
        <v>1.5409824296699414E-2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1.36189820440535E-2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1.7023727555066877E-2</v>
      </c>
      <c r="I690" s="6">
        <f>'1'!I690</f>
        <v>1.0214236533040126E-2</v>
      </c>
      <c r="J690" s="6">
        <f>'1'!J690</f>
        <v>1.8858884836926999E-2</v>
      </c>
      <c r="K690" s="6">
        <f>'1'!K690</f>
        <v>2.5814778152693438E-2</v>
      </c>
      <c r="L690" s="6">
        <f>'1'!L690</f>
        <v>1.3625913934945149E-2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1.5865387840631E-2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1.9831734800788751E-2</v>
      </c>
      <c r="I691" s="6">
        <f>'1'!I691</f>
        <v>1.1899040880473249E-2</v>
      </c>
      <c r="J691" s="6">
        <f>'1'!J691</f>
        <v>2.0586153007008601E-2</v>
      </c>
      <c r="K691" s="6">
        <f>'1'!K691</f>
        <v>2.8179130287320026E-2</v>
      </c>
      <c r="L691" s="6">
        <f>'1'!L691</f>
        <v>1.5873463123872375E-2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1.7813284266910499E-2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2.2266605333638126E-2</v>
      </c>
      <c r="I692" s="6">
        <f>'1'!I692</f>
        <v>1.3359963200182874E-2</v>
      </c>
      <c r="J692" s="6">
        <f>'1'!J692</f>
        <v>2.1682003500189E-2</v>
      </c>
      <c r="K692" s="6">
        <f>'1'!K692</f>
        <v>2.9679173243973518E-2</v>
      </c>
      <c r="L692" s="6">
        <f>'1'!L692</f>
        <v>1.782235100497952E-2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1.7942300845686002E-2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2.2427876057107502E-2</v>
      </c>
      <c r="I693" s="6">
        <f>'1'!I693</f>
        <v>1.3456725634264501E-2</v>
      </c>
      <c r="J693" s="6">
        <f>'1'!J693</f>
        <v>2.1028353039068401E-2</v>
      </c>
      <c r="K693" s="6">
        <f>'1'!K693</f>
        <v>2.8784430962595677E-2</v>
      </c>
      <c r="L693" s="6">
        <f>'1'!L693</f>
        <v>1.7951433251573983E-2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1.8618405042530602E-2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2.327300630316325E-2</v>
      </c>
      <c r="I694" s="6">
        <f>'1'!I694</f>
        <v>1.3963803781897951E-2</v>
      </c>
      <c r="J694" s="6">
        <f>'1'!J694</f>
        <v>2.3867860270612901E-2</v>
      </c>
      <c r="K694" s="6">
        <f>'1'!K694</f>
        <v>3.2671259366243439E-2</v>
      </c>
      <c r="L694" s="6">
        <f>'1'!L694</f>
        <v>1.862788157696716E-2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2.0243808644913999E-2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2.5304760806142499E-2</v>
      </c>
      <c r="I695" s="6">
        <f>'1'!I695</f>
        <v>1.5182856483685499E-2</v>
      </c>
      <c r="J695" s="6">
        <f>'1'!J695</f>
        <v>2.4867723796106099E-2</v>
      </c>
      <c r="K695" s="6">
        <f>'1'!K695</f>
        <v>3.4039911612480003E-2</v>
      </c>
      <c r="L695" s="6">
        <f>'1'!L695</f>
        <v>2.0254112489379323E-2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2.6919186989174899E-2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3.3648983736468623E-2</v>
      </c>
      <c r="I696" s="6">
        <f>'1'!I696</f>
        <v>2.0189390241881176E-2</v>
      </c>
      <c r="J696" s="6">
        <f>'1'!J696</f>
        <v>2.5109974970003199E-2</v>
      </c>
      <c r="K696" s="6">
        <f>'1'!K696</f>
        <v>3.4371514481125673E-2</v>
      </c>
      <c r="L696" s="6">
        <f>'1'!L696</f>
        <v>2.6932888517416674E-2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1.966724189088E-2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2.4584052363599999E-2</v>
      </c>
      <c r="I697" s="6">
        <f>'1'!I697</f>
        <v>1.4750431418160001E-2</v>
      </c>
      <c r="J697" s="6">
        <f>'1'!J697</f>
        <v>2.3808940973710901E-2</v>
      </c>
      <c r="K697" s="6">
        <f>'1'!K697</f>
        <v>3.2590608331381631E-2</v>
      </c>
      <c r="L697" s="6">
        <f>'1'!L697</f>
        <v>1.9677252270105573E-2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1.8214193960068101E-2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2.2767742450085126E-2</v>
      </c>
      <c r="I698" s="6">
        <f>'1'!I698</f>
        <v>1.3660645470051077E-2</v>
      </c>
      <c r="J698" s="6">
        <f>'1'!J698</f>
        <v>2.0411778166564299E-2</v>
      </c>
      <c r="K698" s="6">
        <f>'1'!K698</f>
        <v>2.7940439195009686E-2</v>
      </c>
      <c r="L698" s="6">
        <f>'1'!L698</f>
        <v>1.8223464756138036E-2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2.3436475167073301E-2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2.9295593958841626E-2</v>
      </c>
      <c r="I699" s="6">
        <f>'1'!I699</f>
        <v>1.7577356375304977E-2</v>
      </c>
      <c r="J699" s="6">
        <f>'1'!J699</f>
        <v>2.46368076668518E-2</v>
      </c>
      <c r="K699" s="6">
        <f>'1'!K699</f>
        <v>3.3723824595664129E-2</v>
      </c>
      <c r="L699" s="6">
        <f>'1'!L699</f>
        <v>2.3448404038718586E-2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2.4160501456346701E-2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3.0200626820433375E-2</v>
      </c>
      <c r="I700" s="6">
        <f>'1'!I700</f>
        <v>1.8120376092260027E-2</v>
      </c>
      <c r="J700" s="6">
        <f>'1'!J700</f>
        <v>2.87504414628845E-2</v>
      </c>
      <c r="K700" s="6">
        <f>'1'!K700</f>
        <v>3.9354727205455457E-2</v>
      </c>
      <c r="L700" s="6">
        <f>'1'!L700</f>
        <v>2.4172798848284011E-2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2.8807714571166401E-2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3.6009643213957998E-2</v>
      </c>
      <c r="I701" s="6">
        <f>'1'!I701</f>
        <v>2.16057859283748E-2</v>
      </c>
      <c r="J701" s="6">
        <f>'1'!J701</f>
        <v>2.5809409709708801E-2</v>
      </c>
      <c r="K701" s="6">
        <f>'1'!K701</f>
        <v>3.5328928071267147E-2</v>
      </c>
      <c r="L701" s="6">
        <f>'1'!L701</f>
        <v>2.882237733623938E-2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2.3459912026552E-2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2.9324890033189999E-2</v>
      </c>
      <c r="I702" s="6">
        <f>'1'!I702</f>
        <v>1.7594934019914001E-2</v>
      </c>
      <c r="J702" s="6">
        <f>'1'!J702</f>
        <v>1.5211127917232699E-2</v>
      </c>
      <c r="K702" s="6">
        <f>'1'!K702</f>
        <v>2.082158600739346E-2</v>
      </c>
      <c r="L702" s="6">
        <f>'1'!L702</f>
        <v>2.347185282726454E-2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1.19104561568517E-2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1.4888070196064624E-2</v>
      </c>
      <c r="I703" s="6">
        <f>'1'!I703</f>
        <v>8.9328421176387753E-3</v>
      </c>
      <c r="J703" s="6">
        <f>'1'!J703</f>
        <v>1.5871654900534202E-2</v>
      </c>
      <c r="K703" s="6">
        <f>'1'!K703</f>
        <v>2.1725741140914846E-2</v>
      </c>
      <c r="L703" s="6">
        <f>'1'!L703</f>
        <v>1.1916518429515103E-2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8.5537183076285807E-3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1.0692147884535725E-2</v>
      </c>
      <c r="I704" s="6">
        <f>'1'!I704</f>
        <v>6.4152887307214355E-3</v>
      </c>
      <c r="J704" s="6">
        <f>'1'!J704</f>
        <v>3.0035490781189E-2</v>
      </c>
      <c r="K704" s="6">
        <f>'1'!K704</f>
        <v>4.1113752903642289E-2</v>
      </c>
      <c r="L704" s="6">
        <f>'1'!L704</f>
        <v>8.5580720428662504E-3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5.7104074183583504E-3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7.1380092729479375E-3</v>
      </c>
      <c r="I705" s="6">
        <f>'1'!I705</f>
        <v>4.2828055637687632E-3</v>
      </c>
      <c r="J705" s="6">
        <f>'1'!J705</f>
        <v>3.6041674309477301E-2</v>
      </c>
      <c r="K705" s="6">
        <f>'1'!K705</f>
        <v>4.9335251505910054E-2</v>
      </c>
      <c r="L705" s="6">
        <f>'1'!L705</f>
        <v>5.7133139440474863E-3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1.2449438544283599E-2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1.5561798180354499E-2</v>
      </c>
      <c r="I706" s="6">
        <f>'1'!I706</f>
        <v>9.3370789082126999E-3</v>
      </c>
      <c r="J706" s="6">
        <f>'1'!J706</f>
        <v>3.0400170579543001E-2</v>
      </c>
      <c r="K706" s="6">
        <f>'1'!K706</f>
        <v>4.161294085524609E-2</v>
      </c>
      <c r="L706" s="6">
        <f>'1'!L706</f>
        <v>1.2455775152215976E-2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1.3509418026858599E-2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1.6886772533573249E-2</v>
      </c>
      <c r="I707" s="6">
        <f>'1'!I707</f>
        <v>1.0132063520143949E-2</v>
      </c>
      <c r="J707" s="6">
        <f>'1'!J707</f>
        <v>2.6325989965929601E-2</v>
      </c>
      <c r="K707" s="6">
        <f>'1'!K707</f>
        <v>3.6036043302507641E-2</v>
      </c>
      <c r="L707" s="6">
        <f>'1'!L707</f>
        <v>1.351629415104093E-2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1.73058165745077E-2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2.1632270718134623E-2</v>
      </c>
      <c r="I708" s="6">
        <f>'1'!I708</f>
        <v>1.2979362430880775E-2</v>
      </c>
      <c r="J708" s="6">
        <f>'1'!J708</f>
        <v>2.4608276521494499E-2</v>
      </c>
      <c r="K708" s="6">
        <f>'1'!K708</f>
        <v>3.3684770049533234E-2</v>
      </c>
      <c r="L708" s="6">
        <f>'1'!L708</f>
        <v>1.7314625017891893E-2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3.2184480678314302E-2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4.0230600847892879E-2</v>
      </c>
      <c r="I709" s="6">
        <f>'1'!I709</f>
        <v>2.4138360508735725E-2</v>
      </c>
      <c r="J709" s="6">
        <f>'1'!J709</f>
        <v>2.4215364704891499E-2</v>
      </c>
      <c r="K709" s="6">
        <f>'1'!K709</f>
        <v>3.3146937008667658E-2</v>
      </c>
      <c r="L709" s="6">
        <f>'1'!L709</f>
        <v>3.2200862174944868E-2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3.3877108207898202E-2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4.2346385259872749E-2</v>
      </c>
      <c r="I710" s="6">
        <f>'1'!I710</f>
        <v>2.5407831155923651E-2</v>
      </c>
      <c r="J710" s="6">
        <f>'1'!J710</f>
        <v>3.7373968496910298E-2</v>
      </c>
      <c r="K710" s="6">
        <f>'1'!K710</f>
        <v>5.1158947826244021E-2</v>
      </c>
      <c r="L710" s="6">
        <f>'1'!L710</f>
        <v>3.3894351230692572E-2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2.6558608774961499E-2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3.3198260968701876E-2</v>
      </c>
      <c r="I711" s="6">
        <f>'1'!I711</f>
        <v>1.9918956581221125E-2</v>
      </c>
      <c r="J711" s="6">
        <f>'1'!J711</f>
        <v>4.2407886306992902E-2</v>
      </c>
      <c r="K711" s="6">
        <f>'1'!K711</f>
        <v>5.8049571138801971E-2</v>
      </c>
      <c r="L711" s="6">
        <f>'1'!L711</f>
        <v>2.6572126773418834E-2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3.1163085893004001E-2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3.8953857366255E-2</v>
      </c>
      <c r="I712" s="6">
        <f>'1'!I712</f>
        <v>2.3372314419753001E-2</v>
      </c>
      <c r="J712" s="6">
        <f>'1'!J712</f>
        <v>3.4260725774268197E-2</v>
      </c>
      <c r="K712" s="6">
        <f>'1'!K712</f>
        <v>4.6897419590856117E-2</v>
      </c>
      <c r="L712" s="6">
        <f>'1'!L712</f>
        <v>3.1178947512511143E-2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2.5403830335152301E-2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3.1754787918940375E-2</v>
      </c>
      <c r="I713" s="6">
        <f>'1'!I713</f>
        <v>1.9052872751364226E-2</v>
      </c>
      <c r="J713" s="6">
        <f>'1'!J713</f>
        <v>1.3189579519339901E-2</v>
      </c>
      <c r="K713" s="6">
        <f>'1'!K713</f>
        <v>1.8054411602979475E-2</v>
      </c>
      <c r="L713" s="6">
        <f>'1'!L713</f>
        <v>2.541676056588053E-2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1.8690527951048402E-2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2.3363159938810503E-2</v>
      </c>
      <c r="I714" s="6">
        <f>'1'!I714</f>
        <v>1.40178959632863E-2</v>
      </c>
      <c r="J714" s="6">
        <f>'1'!J714</f>
        <v>2.12752030836281E-2</v>
      </c>
      <c r="K714" s="6">
        <f>'1'!K714</f>
        <v>2.9122328945026407E-2</v>
      </c>
      <c r="L714" s="6">
        <f>'1'!L714</f>
        <v>1.8700041195139985E-2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2.9551745110803201E-2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3.6939681388504002E-2</v>
      </c>
      <c r="I715" s="6">
        <f>'1'!I715</f>
        <v>2.21638088331024E-2</v>
      </c>
      <c r="J715" s="6">
        <f>'1'!J715</f>
        <v>2.5641886646721401E-2</v>
      </c>
      <c r="K715" s="6">
        <f>'1'!K715</f>
        <v>3.5099615959555665E-2</v>
      </c>
      <c r="L715" s="6">
        <f>'1'!L715</f>
        <v>2.9566786578080508E-2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4.8022500349004099E-2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6.0028125436255124E-2</v>
      </c>
      <c r="I716" s="6">
        <f>'1'!I716</f>
        <v>3.6016875261753074E-2</v>
      </c>
      <c r="J716" s="6">
        <f>'1'!J716</f>
        <v>1.5005656975638999E-2</v>
      </c>
      <c r="K716" s="6">
        <f>'1'!K716</f>
        <v>2.0540329357282294E-2</v>
      </c>
      <c r="L716" s="6">
        <f>'1'!L716</f>
        <v>4.8046943198821114E-2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H94" zoomScale="90" zoomScaleNormal="90" workbookViewId="0">
      <selection activeCell="AA119" sqref="AA11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Formononetin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0.63680000000000003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0.63680000000000003</v>
      </c>
      <c r="AC4" s="52">
        <f>'1'!AE4</f>
        <v>0</v>
      </c>
      <c r="AD4" s="53">
        <f>'1'!AF4</f>
        <v>251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0.65300374997042598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0.673428091350185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0.69587940618769595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0.71565738333599804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0.73216380835768402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0.74413818100848705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0.74856237006281701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0.74779611074268704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0.742416728043921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0.73266678174667299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0.71955396483128098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0.70504536414056895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0.69003984967746901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0.676313491106175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0.66374963361650896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0.65384511026771897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0.64586003488479504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0.64020936263964501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0.635650132393072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0.63179451689774002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0.628578847290993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0.62564965991638999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0.62184055073044397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0.61718451128173002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0.61214628386518799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0.60704775988550896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0.60172078631721704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0.59661160854055395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0.591734605367365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0.58803672834031995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0.58690779469425103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0.58825377633628695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0.73531722042035863</v>
      </c>
      <c r="I37" s="6">
        <f>'1'!I37</f>
        <v>0.44119033225221521</v>
      </c>
      <c r="J37" s="6">
        <f>'1'!J37</f>
        <v>0.64719680745334396</v>
      </c>
      <c r="K37" s="6">
        <f>'1'!K37</f>
        <v>0.88590826817212398</v>
      </c>
      <c r="L37" s="6">
        <f>'1'!L37</f>
        <v>0.58825377633628695</v>
      </c>
      <c r="M37" s="6">
        <f>'1'!M37</f>
        <v>0.77319737104564945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0.73531722042035863</v>
      </c>
      <c r="S37" s="6">
        <f>'1'!S37</f>
        <v>0.44119033225221521</v>
      </c>
      <c r="T37" s="6">
        <f>'1'!T37</f>
        <v>0.96649671380706181</v>
      </c>
      <c r="U37" s="6">
        <f>'1'!U37</f>
        <v>0.57989802828423709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0.59283862954656197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0.74104828693320246</v>
      </c>
      <c r="I38" s="6">
        <f>'1'!I38</f>
        <v>0.44462897215992148</v>
      </c>
      <c r="J38" s="6">
        <f>'1'!J38</f>
        <v>0.60232344869882704</v>
      </c>
      <c r="K38" s="6">
        <f>'1'!K38</f>
        <v>0.82448386205104407</v>
      </c>
      <c r="L38" s="6">
        <f>'1'!L38</f>
        <v>0.59283862954656197</v>
      </c>
      <c r="M38" s="6">
        <f>'1'!M38</f>
        <v>0.77922367566351947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0.74104828693320246</v>
      </c>
      <c r="S38" s="6">
        <f>'1'!S38</f>
        <v>0.44462897215992148</v>
      </c>
      <c r="T38" s="6">
        <f>'1'!T38</f>
        <v>0.9740295945793993</v>
      </c>
      <c r="U38" s="6">
        <f>'1'!U38</f>
        <v>0.58441775674763963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0.60123762276072601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0.75154702845090748</v>
      </c>
      <c r="I39" s="6">
        <f>'1'!I39</f>
        <v>0.45092821707054453</v>
      </c>
      <c r="J39" s="6">
        <f>'1'!J39</f>
        <v>0.55372033977178903</v>
      </c>
      <c r="K39" s="6">
        <f>'1'!K39</f>
        <v>0.75795402821771307</v>
      </c>
      <c r="L39" s="6">
        <f>'1'!L39</f>
        <v>0.60123762276072601</v>
      </c>
      <c r="M39" s="6">
        <f>'1'!M39</f>
        <v>0.79026326390563451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0.75154702845090748</v>
      </c>
      <c r="S39" s="6">
        <f>'1'!S39</f>
        <v>0.45092821707054453</v>
      </c>
      <c r="T39" s="6">
        <f>'1'!T39</f>
        <v>0.98782907988204316</v>
      </c>
      <c r="U39" s="6">
        <f>'1'!U39</f>
        <v>0.59269744792922585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0.61194607294028003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0.76493259117535006</v>
      </c>
      <c r="I40" s="6">
        <f>'1'!I40</f>
        <v>0.45895955470520999</v>
      </c>
      <c r="J40" s="6">
        <f>'1'!J40</f>
        <v>0.503361217072127</v>
      </c>
      <c r="K40" s="6">
        <f>'1'!K40</f>
        <v>0.68902049414625322</v>
      </c>
      <c r="L40" s="6">
        <f>'1'!L40</f>
        <v>0.61194607294028003</v>
      </c>
      <c r="M40" s="6">
        <f>'1'!M40</f>
        <v>0.80433838906398325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0.76493259117535006</v>
      </c>
      <c r="S40" s="6">
        <f>'1'!S40</f>
        <v>0.45895955470520999</v>
      </c>
      <c r="T40" s="6">
        <f>'1'!T40</f>
        <v>1.0054229863299791</v>
      </c>
      <c r="U40" s="6">
        <f>'1'!U40</f>
        <v>0.60325379179798744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0.62517463624234404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0.78146829530293005</v>
      </c>
      <c r="I41" s="6">
        <f>'1'!I41</f>
        <v>0.46888097718175803</v>
      </c>
      <c r="J41" s="6">
        <f>'1'!J41</f>
        <v>0.45565670183117202</v>
      </c>
      <c r="K41" s="6">
        <f>'1'!K41</f>
        <v>0.62372069044758971</v>
      </c>
      <c r="L41" s="6">
        <f>'1'!L41</f>
        <v>0.62517463624234404</v>
      </c>
      <c r="M41" s="6">
        <f>'1'!M41</f>
        <v>0.82172593637659008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0.78146829530293005</v>
      </c>
      <c r="S41" s="6">
        <f>'1'!S41</f>
        <v>0.46888097718175803</v>
      </c>
      <c r="T41" s="6">
        <f>'1'!T41</f>
        <v>1.0271574204707377</v>
      </c>
      <c r="U41" s="6">
        <f>'1'!U41</f>
        <v>0.61629445228244251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0.64092711090792698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0.80115888863490869</v>
      </c>
      <c r="I42" s="6">
        <f>'1'!I42</f>
        <v>0.48069533318094526</v>
      </c>
      <c r="J42" s="6">
        <f>'1'!J42</f>
        <v>0.41159641418687598</v>
      </c>
      <c r="K42" s="6">
        <f>'1'!K42</f>
        <v>0.56340924781900747</v>
      </c>
      <c r="L42" s="6">
        <f>'1'!L42</f>
        <v>0.64092711090792698</v>
      </c>
      <c r="M42" s="6">
        <f>'1'!M42</f>
        <v>0.8424308982295321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0.80115888863490869</v>
      </c>
      <c r="S42" s="6">
        <f>'1'!S42</f>
        <v>0.48069533318094526</v>
      </c>
      <c r="T42" s="6">
        <f>'1'!T42</f>
        <v>1.0530386227869151</v>
      </c>
      <c r="U42" s="6">
        <f>'1'!U42</f>
        <v>0.63182317367214913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0.65861294000739601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0.82326617500924504</v>
      </c>
      <c r="I43" s="6">
        <f>'1'!I43</f>
        <v>0.49395970500554698</v>
      </c>
      <c r="J43" s="6">
        <f>'1'!J43</f>
        <v>0.372527295968542</v>
      </c>
      <c r="K43" s="6">
        <f>'1'!K43</f>
        <v>0.50992991284513811</v>
      </c>
      <c r="L43" s="6">
        <f>'1'!L43</f>
        <v>0.65861294000739601</v>
      </c>
      <c r="M43" s="6">
        <f>'1'!M43</f>
        <v>0.86567705000035344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0.82326617500924504</v>
      </c>
      <c r="S43" s="6">
        <f>'1'!S43</f>
        <v>0.49395970500554698</v>
      </c>
      <c r="T43" s="6">
        <f>'1'!T43</f>
        <v>1.0820963125004419</v>
      </c>
      <c r="U43" s="6">
        <f>'1'!U43</f>
        <v>0.64925778750026508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0.677357402479844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0.84669675309980497</v>
      </c>
      <c r="I44" s="6">
        <f>'1'!I44</f>
        <v>0.50801805185988302</v>
      </c>
      <c r="J44" s="6">
        <f>'1'!J44</f>
        <v>0.34034843094793898</v>
      </c>
      <c r="K44" s="6">
        <f>'1'!K44</f>
        <v>0.46588222556694942</v>
      </c>
      <c r="L44" s="6">
        <f>'1'!L44</f>
        <v>0.677357402479844</v>
      </c>
      <c r="M44" s="6">
        <f>'1'!M44</f>
        <v>0.8903146633712794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0.84669675309980497</v>
      </c>
      <c r="S44" s="6">
        <f>'1'!S44</f>
        <v>0.50801805185988302</v>
      </c>
      <c r="T44" s="6">
        <f>'1'!T44</f>
        <v>1.1128933292140992</v>
      </c>
      <c r="U44" s="6">
        <f>'1'!U44</f>
        <v>0.66773599752845958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0.69771745610717195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0.87214682013396494</v>
      </c>
      <c r="I45" s="6">
        <f>'1'!I45</f>
        <v>0.52328809208037896</v>
      </c>
      <c r="J45" s="6">
        <f>'1'!J45</f>
        <v>0.316629822577773</v>
      </c>
      <c r="K45" s="6">
        <f>'1'!K45</f>
        <v>0.43341526803149932</v>
      </c>
      <c r="L45" s="6">
        <f>'1'!L45</f>
        <v>0.69771745610717195</v>
      </c>
      <c r="M45" s="6">
        <f>'1'!M45</f>
        <v>0.91707580043876002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0.87214682013396494</v>
      </c>
      <c r="S45" s="6">
        <f>'1'!S45</f>
        <v>0.52328809208037896</v>
      </c>
      <c r="T45" s="6">
        <f>'1'!T45</f>
        <v>1.1463447505484501</v>
      </c>
      <c r="U45" s="6">
        <f>'1'!U45</f>
        <v>0.68780685032906996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0.71886877797870397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0.89858597247338001</v>
      </c>
      <c r="I46" s="6">
        <f>'1'!I46</f>
        <v>0.53915158348402792</v>
      </c>
      <c r="J46" s="6">
        <f>'1'!J46</f>
        <v>0.30210069272531298</v>
      </c>
      <c r="K46" s="6">
        <f>'1'!K46</f>
        <v>0.41352722761255978</v>
      </c>
      <c r="L46" s="6">
        <f>'1'!L46</f>
        <v>0.71886877797870397</v>
      </c>
      <c r="M46" s="6">
        <f>'1'!M46</f>
        <v>0.94487697592302877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0.89858597247338001</v>
      </c>
      <c r="S46" s="6">
        <f>'1'!S46</f>
        <v>0.53915158348402792</v>
      </c>
      <c r="T46" s="6">
        <f>'1'!T46</f>
        <v>1.181096219903786</v>
      </c>
      <c r="U46" s="6">
        <f>'1'!U46</f>
        <v>0.70865773194227155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0.73928528215296496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0.92410660269120615</v>
      </c>
      <c r="I47" s="4">
        <f>'1'!I47</f>
        <v>0.55446396161472378</v>
      </c>
      <c r="J47" s="6">
        <f>'1'!J47</f>
        <v>0.29620586913803099</v>
      </c>
      <c r="K47" s="6">
        <f>'1'!K47</f>
        <v>0.40545816284702374</v>
      </c>
      <c r="L47" s="6" t="e">
        <f>'1'!L47</f>
        <v>#N/A</v>
      </c>
      <c r="M47" s="6">
        <f>'1'!M47</f>
        <v>0.97171231126383706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 t="e">
        <f>'1'!R47</f>
        <v>#N/A</v>
      </c>
      <c r="S47" s="6" t="e">
        <f>'1'!S47</f>
        <v>#N/A</v>
      </c>
      <c r="T47" s="6">
        <f>'1'!T47</f>
        <v>1.2146403890797963</v>
      </c>
      <c r="U47" s="6">
        <f>'1'!U47</f>
        <v>0.72878423344787779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e">
        <f>'1'!Y47</f>
        <v>#N/A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0.76000986802496295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0.95001233503120375</v>
      </c>
      <c r="I48" s="4">
        <f>'1'!I48</f>
        <v>0.57000740101872216</v>
      </c>
      <c r="J48" s="6">
        <f>'1'!J48</f>
        <v>0.29894735574202802</v>
      </c>
      <c r="K48" s="6">
        <f>'1'!K48</f>
        <v>0.40921081678720744</v>
      </c>
      <c r="L48" s="6" t="e">
        <f>'1'!L48</f>
        <v>#N/A</v>
      </c>
      <c r="M48" s="6">
        <f>'1'!M48</f>
        <v>0.99895258741138548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 t="e">
        <f>'1'!R48</f>
        <v>#N/A</v>
      </c>
      <c r="S48" s="6" t="e">
        <f>'1'!S48</f>
        <v>#N/A</v>
      </c>
      <c r="T48" s="6">
        <f>'1'!T48</f>
        <v>1.2486907342642319</v>
      </c>
      <c r="U48" s="6">
        <f>'1'!U48</f>
        <v>0.74921444055853914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e">
        <f>'1'!Y48</f>
        <v>#N/A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0.780931634765204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0.97616454345650494</v>
      </c>
      <c r="I49" s="4">
        <f>'1'!I49</f>
        <v>0.58569872607390305</v>
      </c>
      <c r="J49" s="6">
        <f>'1'!J49</f>
        <v>0.30909748560266898</v>
      </c>
      <c r="K49" s="6">
        <f>'1'!K49</f>
        <v>0.4231047109829244</v>
      </c>
      <c r="L49" s="6" t="e">
        <f>'1'!L49</f>
        <v>#N/A</v>
      </c>
      <c r="M49" s="6">
        <f>'1'!M49</f>
        <v>1.0264520369549732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 t="e">
        <f>'1'!R49</f>
        <v>#N/A</v>
      </c>
      <c r="S49" s="6" t="e">
        <f>'1'!S49</f>
        <v>#N/A</v>
      </c>
      <c r="T49" s="6">
        <f>'1'!T49</f>
        <v>1.2830650461937165</v>
      </c>
      <c r="U49" s="6">
        <f>'1'!U49</f>
        <v>0.76983902771622992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e">
        <f>'1'!Y49</f>
        <v>#N/A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0.80032203838251303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1.0004025479781413</v>
      </c>
      <c r="I50" s="4">
        <f>'1'!I50</f>
        <v>0.60024152878688475</v>
      </c>
      <c r="J50" s="6">
        <f>'1'!J50</f>
        <v>0.32570498349292798</v>
      </c>
      <c r="K50" s="6">
        <f>'1'!K50</f>
        <v>0.44583770274863577</v>
      </c>
      <c r="L50" s="6" t="e">
        <f>'1'!L50</f>
        <v>#N/A</v>
      </c>
      <c r="M50" s="6">
        <f>'1'!M50</f>
        <v>1.0519386716414398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 t="e">
        <f>'1'!R50</f>
        <v>#N/A</v>
      </c>
      <c r="S50" s="6" t="e">
        <f>'1'!S50</f>
        <v>#N/A</v>
      </c>
      <c r="T50" s="6">
        <f>'1'!T50</f>
        <v>1.3149233395517999</v>
      </c>
      <c r="U50" s="6">
        <f>'1'!U50</f>
        <v>0.78895400373107982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e">
        <f>'1'!Y50</f>
        <v>#N/A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0.81924179551211296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1.0240522443901412</v>
      </c>
      <c r="I51" s="4">
        <f>'1'!I51</f>
        <v>0.61443134663408472</v>
      </c>
      <c r="J51" s="6">
        <f>'1'!J51</f>
        <v>0.34811236422412201</v>
      </c>
      <c r="K51" s="6">
        <f>'1'!K51</f>
        <v>0.47650980067809995</v>
      </c>
      <c r="L51" s="6" t="e">
        <f>'1'!L51</f>
        <v>#N/A</v>
      </c>
      <c r="M51" s="6">
        <f>'1'!M51</f>
        <v>1.076806691298769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 t="e">
        <f>'1'!R51</f>
        <v>#N/A</v>
      </c>
      <c r="S51" s="6" t="e">
        <f>'1'!S51</f>
        <v>#N/A</v>
      </c>
      <c r="T51" s="6">
        <f>'1'!T51</f>
        <v>1.3460083641234613</v>
      </c>
      <c r="U51" s="6">
        <f>'1'!U51</f>
        <v>0.80760501847407684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e">
        <f>'1'!Y51</f>
        <v>#N/A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0.837823990768511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1.0472799884606387</v>
      </c>
      <c r="I52" s="4">
        <f>'1'!I52</f>
        <v>0.62836799307638325</v>
      </c>
      <c r="J52" s="6">
        <f>'1'!J52</f>
        <v>0.37576571266082598</v>
      </c>
      <c r="K52" s="6">
        <f>'1'!K52</f>
        <v>0.51436278409920067</v>
      </c>
      <c r="L52" s="6" t="e">
        <f>'1'!L52</f>
        <v>#N/A</v>
      </c>
      <c r="M52" s="6">
        <f>'1'!M52</f>
        <v>1.1012310215767447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 t="e">
        <f>'1'!R52</f>
        <v>#N/A</v>
      </c>
      <c r="S52" s="6" t="e">
        <f>'1'!S52</f>
        <v>#N/A</v>
      </c>
      <c r="T52" s="6">
        <f>'1'!T52</f>
        <v>1.3765387769709307</v>
      </c>
      <c r="U52" s="6">
        <f>'1'!U52</f>
        <v>0.82592326618255851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e">
        <f>'1'!Y52</f>
        <v>#N/A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0.85559989623962796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1.0694998702995349</v>
      </c>
      <c r="I53" s="4">
        <f>'1'!I53</f>
        <v>0.64169992217972094</v>
      </c>
      <c r="J53" s="6">
        <f>'1'!J53</f>
        <v>0.40807877833451001</v>
      </c>
      <c r="K53" s="6">
        <f>'1'!K53</f>
        <v>0.55859417047291848</v>
      </c>
      <c r="L53" s="6" t="e">
        <f>'1'!L53</f>
        <v>#N/A</v>
      </c>
      <c r="M53" s="6">
        <f>'1'!M53</f>
        <v>1.1245955692109726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 t="e">
        <f>'1'!R53</f>
        <v>#N/A</v>
      </c>
      <c r="S53" s="6" t="e">
        <f>'1'!S53</f>
        <v>#N/A</v>
      </c>
      <c r="T53" s="6">
        <f>'1'!T53</f>
        <v>1.4057444615137158</v>
      </c>
      <c r="U53" s="6">
        <f>'1'!U53</f>
        <v>0.84344667690822939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e">
        <f>'1'!Y53</f>
        <v>#N/A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0.87353444145187498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1.0919180518148437</v>
      </c>
      <c r="I54" s="4">
        <f>'1'!I54</f>
        <v>0.65515083108890626</v>
      </c>
      <c r="J54" s="6">
        <f>'1'!J54</f>
        <v>0.44303781106769802</v>
      </c>
      <c r="K54" s="6">
        <f>'1'!K54</f>
        <v>0.60644745990352777</v>
      </c>
      <c r="L54" s="6" t="e">
        <f>'1'!L54</f>
        <v>#N/A</v>
      </c>
      <c r="M54" s="6">
        <f>'1'!M54</f>
        <v>1.1481686320060365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 t="e">
        <f>'1'!R54</f>
        <v>#N/A</v>
      </c>
      <c r="S54" s="6" t="e">
        <f>'1'!S54</f>
        <v>#N/A</v>
      </c>
      <c r="T54" s="6">
        <f>'1'!T54</f>
        <v>1.4352107900075457</v>
      </c>
      <c r="U54" s="6">
        <f>'1'!U54</f>
        <v>0.86112647400452735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e">
        <f>'1'!Y54</f>
        <v>#N/A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0.89065775840477901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1.1133221980059738</v>
      </c>
      <c r="I55" s="4">
        <f>'1'!I55</f>
        <v>0.66799331880358426</v>
      </c>
      <c r="J55" s="6">
        <f>'1'!J55</f>
        <v>0.48047950529697397</v>
      </c>
      <c r="K55" s="6">
        <f>'1'!K55</f>
        <v>0.6576991133574569</v>
      </c>
      <c r="L55" s="6" t="e">
        <f>'1'!L55</f>
        <v>#N/A</v>
      </c>
      <c r="M55" s="6">
        <f>'1'!M55</f>
        <v>1.1706754210555266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 t="e">
        <f>'1'!R55</f>
        <v>#N/A</v>
      </c>
      <c r="S55" s="6" t="e">
        <f>'1'!S55</f>
        <v>#N/A</v>
      </c>
      <c r="T55" s="6">
        <f>'1'!T55</f>
        <v>1.4633442763194082</v>
      </c>
      <c r="U55" s="6">
        <f>'1'!U55</f>
        <v>0.87800656579164493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e">
        <f>'1'!Y55</f>
        <v>#N/A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0.90621510320634202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1.1327688790079276</v>
      </c>
      <c r="I56" s="4">
        <f>'1'!I56</f>
        <v>0.67966132740475649</v>
      </c>
      <c r="J56" s="6">
        <f>'1'!J56</f>
        <v>0.51971032824969199</v>
      </c>
      <c r="K56" s="6">
        <f>'1'!K56</f>
        <v>0.71139979608759396</v>
      </c>
      <c r="L56" s="6" t="e">
        <f>'1'!L56</f>
        <v>#N/A</v>
      </c>
      <c r="M56" s="6">
        <f>'1'!M56</f>
        <v>1.1911239053405516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 t="e">
        <f>'1'!R56</f>
        <v>#N/A</v>
      </c>
      <c r="S56" s="6" t="e">
        <f>'1'!S56</f>
        <v>#N/A</v>
      </c>
      <c r="T56" s="6">
        <f>'1'!T56</f>
        <v>1.4889048816756896</v>
      </c>
      <c r="U56" s="6">
        <f>'1'!U56</f>
        <v>0.89334292900541368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e">
        <f>'1'!Y56</f>
        <v>#N/A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0.91993650778965197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1.149920634737065</v>
      </c>
      <c r="I57" s="4">
        <f>'1'!I57</f>
        <v>0.68995238084223898</v>
      </c>
      <c r="J57" s="6">
        <f>'1'!J57</f>
        <v>0.56065123356023205</v>
      </c>
      <c r="K57" s="6">
        <f>'1'!K57</f>
        <v>0.76744130634129548</v>
      </c>
      <c r="L57" s="6" t="e">
        <f>'1'!L57</f>
        <v>#N/A</v>
      </c>
      <c r="M57" s="6">
        <f>'1'!M57</f>
        <v>1.2091592403909193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 t="e">
        <f>'1'!R57</f>
        <v>#N/A</v>
      </c>
      <c r="S57" s="6" t="e">
        <f>'1'!S57</f>
        <v>#N/A</v>
      </c>
      <c r="T57" s="6">
        <f>'1'!T57</f>
        <v>1.5114490504886491</v>
      </c>
      <c r="U57" s="6">
        <f>'1'!U57</f>
        <v>0.90686943029318945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e">
        <f>'1'!Y57</f>
        <v>#N/A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0.93266945645648003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1.1658368205706</v>
      </c>
      <c r="I58" s="4">
        <f>'1'!I58</f>
        <v>0.69950209234236005</v>
      </c>
      <c r="J58" s="6">
        <f>'1'!J58</f>
        <v>0.60279284862622595</v>
      </c>
      <c r="K58" s="6">
        <f>'1'!K58</f>
        <v>0.82512639500542995</v>
      </c>
      <c r="L58" s="6" t="e">
        <f>'1'!L58</f>
        <v>#N/A</v>
      </c>
      <c r="M58" s="6">
        <f>'1'!M58</f>
        <v>1.2258953546852753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 t="e">
        <f>'1'!R58</f>
        <v>#N/A</v>
      </c>
      <c r="S58" s="6" t="e">
        <f>'1'!S58</f>
        <v>#N/A</v>
      </c>
      <c r="T58" s="6">
        <f>'1'!T58</f>
        <v>1.5323691933565942</v>
      </c>
      <c r="U58" s="6">
        <f>'1'!U58</f>
        <v>0.9194215160139565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e">
        <f>'1'!Y58</f>
        <v>#N/A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0.94478003353387396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1.1809750419173424</v>
      </c>
      <c r="I59" s="4">
        <f>'1'!I59</f>
        <v>0.70858502515040545</v>
      </c>
      <c r="J59" s="6">
        <f>'1'!J59</f>
        <v>0.64470155303151699</v>
      </c>
      <c r="K59" s="6">
        <f>'1'!K59</f>
        <v>0.88249266646019964</v>
      </c>
      <c r="L59" s="6" t="e">
        <f>'1'!L59</f>
        <v>#N/A</v>
      </c>
      <c r="M59" s="6">
        <f>'1'!M59</f>
        <v>1.2418134273518138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 t="e">
        <f>'1'!R59</f>
        <v>#N/A</v>
      </c>
      <c r="S59" s="6" t="e">
        <f>'1'!S59</f>
        <v>#N/A</v>
      </c>
      <c r="T59" s="6">
        <f>'1'!T59</f>
        <v>1.5522667841897673</v>
      </c>
      <c r="U59" s="6">
        <f>'1'!U59</f>
        <v>0.93136007051386027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e">
        <f>'1'!Y59</f>
        <v>#N/A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0.95700341391268895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1.1962542673908612</v>
      </c>
      <c r="I60" s="4">
        <f>'1'!I60</f>
        <v>0.71775256043451674</v>
      </c>
      <c r="J60" s="6">
        <f>'1'!J60</f>
        <v>0.68654751318963403</v>
      </c>
      <c r="K60" s="6">
        <f>'1'!K60</f>
        <v>0.93977305113878085</v>
      </c>
      <c r="L60" s="6" t="e">
        <f>'1'!L60</f>
        <v>#N/A</v>
      </c>
      <c r="M60" s="6">
        <f>'1'!M60</f>
        <v>1.2578797680271823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 t="e">
        <f>'1'!R60</f>
        <v>#N/A</v>
      </c>
      <c r="S60" s="6" t="e">
        <f>'1'!S60</f>
        <v>#N/A</v>
      </c>
      <c r="T60" s="6">
        <f>'1'!T60</f>
        <v>1.5723497100339778</v>
      </c>
      <c r="U60" s="6">
        <f>'1'!U60</f>
        <v>0.9434098260203867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e">
        <f>'1'!Y60</f>
        <v>#N/A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0.96760081707800305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1.2095010213475037</v>
      </c>
      <c r="I61" s="4">
        <f>'1'!I61</f>
        <v>0.72570061280850229</v>
      </c>
      <c r="J61" s="6">
        <f>'1'!J61</f>
        <v>0.72736532301119405</v>
      </c>
      <c r="K61" s="6">
        <f>'1'!K61</f>
        <v>0.99564606347931861</v>
      </c>
      <c r="L61" s="6" t="e">
        <f>'1'!L61</f>
        <v>#N/A</v>
      </c>
      <c r="M61" s="6">
        <f>'1'!M61</f>
        <v>1.271808933630443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 t="e">
        <f>'1'!R61</f>
        <v>#N/A</v>
      </c>
      <c r="S61" s="6" t="e">
        <f>'1'!S61</f>
        <v>#N/A</v>
      </c>
      <c r="T61" s="6">
        <f>'1'!T61</f>
        <v>1.5897611670380538</v>
      </c>
      <c r="U61" s="6">
        <f>'1'!U61</f>
        <v>0.9538567002228322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e">
        <f>'1'!Y61</f>
        <v>#N/A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0.97739252196058202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1.2217406524507275</v>
      </c>
      <c r="I62" s="4">
        <f>'1'!I62</f>
        <v>0.73304439147043654</v>
      </c>
      <c r="J62" s="6">
        <f>'1'!J62</f>
        <v>0.76608938919053404</v>
      </c>
      <c r="K62" s="6">
        <f>'1'!K62</f>
        <v>1.0486530777452148</v>
      </c>
      <c r="L62" s="6" t="e">
        <f>'1'!L62</f>
        <v>#N/A</v>
      </c>
      <c r="M62" s="6">
        <f>'1'!M62</f>
        <v>1.2846790940574913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 t="e">
        <f>'1'!R62</f>
        <v>#N/A</v>
      </c>
      <c r="S62" s="6" t="e">
        <f>'1'!S62</f>
        <v>#N/A</v>
      </c>
      <c r="T62" s="6">
        <f>'1'!T62</f>
        <v>1.6058488675718641</v>
      </c>
      <c r="U62" s="6">
        <f>'1'!U62</f>
        <v>0.96350932054311844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e">
        <f>'1'!Y62</f>
        <v>#N/A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0.98639617471851304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1.2329952183981412</v>
      </c>
      <c r="I63" s="4">
        <f>'1'!I63</f>
        <v>0.73979713103888478</v>
      </c>
      <c r="J63" s="6">
        <f>'1'!J63</f>
        <v>0.803083345749528</v>
      </c>
      <c r="K63" s="6">
        <f>'1'!K63</f>
        <v>1.0992918503883813</v>
      </c>
      <c r="L63" s="6" t="e">
        <f>'1'!L63</f>
        <v>#N/A</v>
      </c>
      <c r="M63" s="6">
        <f>'1'!M63</f>
        <v>1.2965134433167478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 t="e">
        <f>'1'!R63</f>
        <v>#N/A</v>
      </c>
      <c r="S63" s="6" t="e">
        <f>'1'!S63</f>
        <v>#N/A</v>
      </c>
      <c r="T63" s="6">
        <f>'1'!T63</f>
        <v>1.6206418041459347</v>
      </c>
      <c r="U63" s="6">
        <f>'1'!U63</f>
        <v>0.97238508248756084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e">
        <f>'1'!Y63</f>
        <v>#N/A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0.99338411073192301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1.2417301384149038</v>
      </c>
      <c r="I64" s="4">
        <f>'1'!I64</f>
        <v>0.74503808304894226</v>
      </c>
      <c r="J64" s="6">
        <f>'1'!J64</f>
        <v>0.83810118457772798</v>
      </c>
      <c r="K64" s="6">
        <f>'1'!K64</f>
        <v>1.1472256358986839</v>
      </c>
      <c r="L64" s="6" t="e">
        <f>'1'!L64</f>
        <v>#N/A</v>
      </c>
      <c r="M64" s="6">
        <f>'1'!M64</f>
        <v>1.3056983461120253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 t="e">
        <f>'1'!R64</f>
        <v>#N/A</v>
      </c>
      <c r="S64" s="6" t="e">
        <f>'1'!S64</f>
        <v>#N/A</v>
      </c>
      <c r="T64" s="6">
        <f>'1'!T64</f>
        <v>1.6321229326400317</v>
      </c>
      <c r="U64" s="6">
        <f>'1'!U64</f>
        <v>0.97927375958401897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e">
        <f>'1'!Y64</f>
        <v>#N/A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0.99782598497111197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1.2472824812138898</v>
      </c>
      <c r="I65" s="4">
        <f>'1'!I65</f>
        <v>0.74836948872833398</v>
      </c>
      <c r="J65" s="6">
        <f>'1'!J65</f>
        <v>0.87069059775907298</v>
      </c>
      <c r="K65" s="6">
        <f>'1'!K65</f>
        <v>1.1918352975344335</v>
      </c>
      <c r="L65" s="6" t="e">
        <f>'1'!L65</f>
        <v>#N/A</v>
      </c>
      <c r="M65" s="6">
        <f>'1'!M65</f>
        <v>1.3115367199948866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 t="e">
        <f>'1'!R65</f>
        <v>#N/A</v>
      </c>
      <c r="S65" s="6" t="e">
        <f>'1'!S65</f>
        <v>#N/A</v>
      </c>
      <c r="T65" s="6">
        <f>'1'!T65</f>
        <v>1.6394208999936084</v>
      </c>
      <c r="U65" s="6">
        <f>'1'!U65</f>
        <v>0.98365253999616498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e">
        <f>'1'!Y65</f>
        <v>#N/A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1</v>
      </c>
      <c r="D66" s="3" t="e">
        <f>'1'!D66</f>
        <v>#N/A</v>
      </c>
      <c r="E66" s="55" t="e">
        <f>'1'!E66</f>
        <v>#N/A</v>
      </c>
      <c r="F66" s="55">
        <f>'1'!F66</f>
        <v>1</v>
      </c>
      <c r="G66" s="55">
        <f>'1'!G66</f>
        <v>250</v>
      </c>
      <c r="H66" s="4">
        <f>'1'!H66</f>
        <v>1.25</v>
      </c>
      <c r="I66" s="4">
        <f>'1'!I66</f>
        <v>0.75</v>
      </c>
      <c r="J66" s="6">
        <f>'1'!J66</f>
        <v>0.90030799985700705</v>
      </c>
      <c r="K66" s="6">
        <f>'1'!K66</f>
        <v>1.2323767543187822</v>
      </c>
      <c r="L66" s="6" t="e">
        <f>'1'!L66</f>
        <v>#N/A</v>
      </c>
      <c r="M66" s="6">
        <f>'1'!M66</f>
        <v>1.3143942328109013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 t="e">
        <f>'1'!R66</f>
        <v>#N/A</v>
      </c>
      <c r="S66" s="6" t="e">
        <f>'1'!S66</f>
        <v>#N/A</v>
      </c>
      <c r="T66" s="6">
        <f>'1'!T66</f>
        <v>1.6429927910136266</v>
      </c>
      <c r="U66" s="6">
        <f>'1'!U66</f>
        <v>0.98579567460817596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e">
        <f>'1'!Y66</f>
        <v>#N/A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0.99949127149013695</v>
      </c>
      <c r="D67" s="3" t="e">
        <f>'1'!D67</f>
        <v>#N/A</v>
      </c>
      <c r="E67" s="55" t="e">
        <f>'1'!E67</f>
        <v>#N/A</v>
      </c>
      <c r="F67" s="55">
        <f>'1'!F67</f>
        <v>0.99949127149013695</v>
      </c>
      <c r="G67" s="55">
        <f>'1'!G67</f>
        <v>251</v>
      </c>
      <c r="H67" s="4">
        <f>'1'!H67</f>
        <v>1.2493640893626712</v>
      </c>
      <c r="I67" s="4">
        <f>'1'!I67</f>
        <v>0.74961845361760271</v>
      </c>
      <c r="J67" s="6">
        <f>'1'!J67</f>
        <v>0.92690968215576797</v>
      </c>
      <c r="K67" s="6">
        <f>'1'!K67</f>
        <v>1.2687901760544253</v>
      </c>
      <c r="L67" s="6">
        <f>'1'!L67</f>
        <v>1</v>
      </c>
      <c r="M67" s="6">
        <f>'1'!M67</f>
        <v>1.3137255629914708</v>
      </c>
      <c r="N67" s="3" t="e">
        <f>'1'!N67</f>
        <v>#N/A</v>
      </c>
      <c r="O67" s="3" t="e">
        <f>'1'!O67</f>
        <v>#N/A</v>
      </c>
      <c r="P67" s="3">
        <f>'1'!P67</f>
        <v>1</v>
      </c>
      <c r="Q67" s="3" t="e">
        <f>'1'!Q67</f>
        <v>#N/A</v>
      </c>
      <c r="R67" s="6">
        <f>'1'!R67</f>
        <v>1.25</v>
      </c>
      <c r="S67" s="6">
        <f>'1'!S67</f>
        <v>0.75</v>
      </c>
      <c r="T67" s="6">
        <f>'1'!T67</f>
        <v>1.6421569537393386</v>
      </c>
      <c r="U67" s="6">
        <f>'1'!U67</f>
        <v>0.98529417224360305</v>
      </c>
      <c r="V67" s="14">
        <f>'1'!V67</f>
        <v>251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0.99535613096564401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1.244195163707055</v>
      </c>
      <c r="I68" s="4">
        <f>'1'!I68</f>
        <v>0.74651709822423307</v>
      </c>
      <c r="J68" s="6">
        <f>'1'!J68</f>
        <v>0.95051013344677004</v>
      </c>
      <c r="K68" s="6">
        <f>'1'!K68</f>
        <v>1.3010953955649518</v>
      </c>
      <c r="L68" s="6">
        <f>'1'!L68</f>
        <v>0.99586275474089159</v>
      </c>
      <c r="M68" s="6">
        <f>'1'!M68</f>
        <v>1.3082903581342147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1.2448284434261145</v>
      </c>
      <c r="S68" s="6">
        <f>'1'!S68</f>
        <v>0.74689706605566863</v>
      </c>
      <c r="T68" s="6">
        <f>'1'!T68</f>
        <v>1.6353629476677685</v>
      </c>
      <c r="U68" s="6">
        <f>'1'!U68</f>
        <v>0.98121776860066101</v>
      </c>
      <c r="V68" s="14">
        <f>'1'!V68</f>
        <v>251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0.98931601263853097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1.2366450157981637</v>
      </c>
      <c r="I69" s="4">
        <f>'1'!I69</f>
        <v>0.74198700947889829</v>
      </c>
      <c r="J69" s="6">
        <f>'1'!J69</f>
        <v>0.96980968562952996</v>
      </c>
      <c r="K69" s="6">
        <f>'1'!K69</f>
        <v>1.3275133763921501</v>
      </c>
      <c r="L69" s="6">
        <f>'1'!L69</f>
        <v>0.98981956206937594</v>
      </c>
      <c r="M69" s="6">
        <f>'1'!M69</f>
        <v>1.3003512614395618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1.2372744525867199</v>
      </c>
      <c r="S69" s="6">
        <f>'1'!S69</f>
        <v>0.74236467155203201</v>
      </c>
      <c r="T69" s="6">
        <f>'1'!T69</f>
        <v>1.6254390767994522</v>
      </c>
      <c r="U69" s="6">
        <f>'1'!U69</f>
        <v>0.97526344607967141</v>
      </c>
      <c r="V69" s="14">
        <f>'1'!V69</f>
        <v>251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0.98169474974276305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1.2271184371784538</v>
      </c>
      <c r="I70" s="4">
        <f>'1'!I70</f>
        <v>0.73627106230707229</v>
      </c>
      <c r="J70" s="6">
        <f>'1'!J70</f>
        <v>0.98449450120966897</v>
      </c>
      <c r="K70" s="6">
        <f>'1'!K70</f>
        <v>1.3476145255158898</v>
      </c>
      <c r="L70" s="6">
        <f>'1'!L70</f>
        <v>0.98219442004646917</v>
      </c>
      <c r="M70" s="6">
        <f>'1'!M70</f>
        <v>1.2903339174426287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1.2277430250580865</v>
      </c>
      <c r="S70" s="6">
        <f>'1'!S70</f>
        <v>0.73664581503485183</v>
      </c>
      <c r="T70" s="6">
        <f>'1'!T70</f>
        <v>1.6129173968032859</v>
      </c>
      <c r="U70" s="6">
        <f>'1'!U70</f>
        <v>0.96775043808197148</v>
      </c>
      <c r="V70" s="14">
        <f>'1'!V70</f>
        <v>251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>
        <v>0.99949127149013695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0.97306336993249898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1.2163292124156238</v>
      </c>
      <c r="I71" s="4">
        <f>'1'!I71</f>
        <v>0.72979752744937421</v>
      </c>
      <c r="J71" s="6">
        <f>'1'!J71</f>
        <v>0.99479500088857697</v>
      </c>
      <c r="K71" s="6">
        <f>'1'!K71</f>
        <v>1.3617142517919758</v>
      </c>
      <c r="L71" s="6">
        <f>'1'!L71</f>
        <v>0.9735586469722376</v>
      </c>
      <c r="M71" s="6">
        <f>'1'!M71</f>
        <v>1.2789888815988173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1.216948308715297</v>
      </c>
      <c r="S71" s="6">
        <f>'1'!S71</f>
        <v>0.73016898522917817</v>
      </c>
      <c r="T71" s="6">
        <f>'1'!T71</f>
        <v>1.5987361019985216</v>
      </c>
      <c r="U71" s="6">
        <f>'1'!U71</f>
        <v>0.95924166119911303</v>
      </c>
      <c r="V71" s="14">
        <f>'1'!V71</f>
        <v>251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 t="e">
        <v>#N/A</v>
      </c>
      <c r="AI71" s="94">
        <v>0.76080674658884295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0.96384965566324099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1.2048120695790512</v>
      </c>
      <c r="I72" s="4">
        <f>'1'!I72</f>
        <v>0.7228872417474308</v>
      </c>
      <c r="J72" s="6">
        <f>'1'!J72</f>
        <v>1</v>
      </c>
      <c r="K72" s="6">
        <f>'1'!K72</f>
        <v>1.3688390578718801</v>
      </c>
      <c r="L72" s="6">
        <f>'1'!L72</f>
        <v>0.96434024303808286</v>
      </c>
      <c r="M72" s="6">
        <f>'1'!M72</f>
        <v>1.266878428700537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1.2054253037976035</v>
      </c>
      <c r="S72" s="6">
        <f>'1'!S72</f>
        <v>0.72325518227856211</v>
      </c>
      <c r="T72" s="6">
        <f>'1'!T72</f>
        <v>1.5835980358756712</v>
      </c>
      <c r="U72" s="6">
        <f>'1'!U72</f>
        <v>0.95015882152540276</v>
      </c>
      <c r="V72" s="14">
        <f>'1'!V72</f>
        <v>251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>
        <v>251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0.95489223907093801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1.1936152988386726</v>
      </c>
      <c r="I73" s="4">
        <f>'1'!I73</f>
        <v>0.71616917930320345</v>
      </c>
      <c r="J73" s="6">
        <f>'1'!J73</f>
        <v>0.99926901501912802</v>
      </c>
      <c r="K73" s="6">
        <f>'1'!K73</f>
        <v>1.3678384570793447</v>
      </c>
      <c r="L73" s="6">
        <f>'1'!L73</f>
        <v>0.9553782672331832</v>
      </c>
      <c r="M73" s="6">
        <f>'1'!M73</f>
        <v>1.2551048519907293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1.1942228340414789</v>
      </c>
      <c r="S73" s="6">
        <f>'1'!S73</f>
        <v>0.7165337004248874</v>
      </c>
      <c r="T73" s="6">
        <f>'1'!T73</f>
        <v>1.5688810649884117</v>
      </c>
      <c r="U73" s="6">
        <f>'1'!U73</f>
        <v>0.94132863899304697</v>
      </c>
      <c r="V73" s="14">
        <f>'1'!V73</f>
        <v>251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 t="e">
        <v>#N/A</v>
      </c>
      <c r="AI73" s="100">
        <v>306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0.94583043262021904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1.1822880407752738</v>
      </c>
      <c r="I74" s="4">
        <f>'1'!I74</f>
        <v>0.70937282446516425</v>
      </c>
      <c r="J74" s="6">
        <f>'1'!J74</f>
        <v>0.99247493676894605</v>
      </c>
      <c r="K74" s="6">
        <f>'1'!K74</f>
        <v>1.358538457408258</v>
      </c>
      <c r="L74" s="6">
        <f>'1'!L74</f>
        <v>0.9463118484367401</v>
      </c>
      <c r="M74" s="6">
        <f>'1'!M74</f>
        <v>1.2431940658530556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1.1828898105459251</v>
      </c>
      <c r="S74" s="6">
        <f>'1'!S74</f>
        <v>0.70973388632755507</v>
      </c>
      <c r="T74" s="6">
        <f>'1'!T74</f>
        <v>1.5539925823163194</v>
      </c>
      <c r="U74" s="6">
        <f>'1'!U74</f>
        <v>0.93239554938979174</v>
      </c>
      <c r="V74" s="14">
        <f>'1'!V74</f>
        <v>251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0.93662802975982296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1.1707850371997788</v>
      </c>
      <c r="I75" s="4">
        <f>'1'!I75</f>
        <v>0.70247102231986724</v>
      </c>
      <c r="J75" s="6">
        <f>'1'!J75</f>
        <v>0.97902230681086799</v>
      </c>
      <c r="K75" s="6">
        <f>'1'!K75</f>
        <v>1.3401239720905433</v>
      </c>
      <c r="L75" s="6">
        <f>'1'!L75</f>
        <v>0.9371047616688124</v>
      </c>
      <c r="M75" s="6">
        <f>'1'!M75</f>
        <v>1.2310984806053484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1.1713809520860154</v>
      </c>
      <c r="S75" s="6">
        <f>'1'!S75</f>
        <v>0.70282857125160936</v>
      </c>
      <c r="T75" s="6">
        <f>'1'!T75</f>
        <v>1.5388731007566856</v>
      </c>
      <c r="U75" s="6">
        <f>'1'!U75</f>
        <v>0.92332386045401127</v>
      </c>
      <c r="V75" s="14">
        <f>'1'!V75</f>
        <v>251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0.92745300529839902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1.1593162566229989</v>
      </c>
      <c r="I76" s="4">
        <f>'1'!I76</f>
        <v>0.6955897539737993</v>
      </c>
      <c r="J76" s="6">
        <f>'1'!J76</f>
        <v>0.95904516381091898</v>
      </c>
      <c r="K76" s="6">
        <f>'1'!K76</f>
        <v>1.3127784784875212</v>
      </c>
      <c r="L76" s="6">
        <f>'1'!L76</f>
        <v>0.92792506723511825</v>
      </c>
      <c r="M76" s="6">
        <f>'1'!M76</f>
        <v>1.2190388813673541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1.1599063340438978</v>
      </c>
      <c r="S76" s="6">
        <f>'1'!S76</f>
        <v>0.69594380042633874</v>
      </c>
      <c r="T76" s="6">
        <f>'1'!T76</f>
        <v>1.5237986017091925</v>
      </c>
      <c r="U76" s="6">
        <f>'1'!U76</f>
        <v>0.91427916102551554</v>
      </c>
      <c r="V76" s="14">
        <f>'1'!V76</f>
        <v>251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0.917981012004774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1.1474762650059676</v>
      </c>
      <c r="I77" s="4">
        <f>'1'!I77</f>
        <v>0.68848575900358044</v>
      </c>
      <c r="J77" s="6">
        <f>'1'!J77</f>
        <v>0.93167797941799202</v>
      </c>
      <c r="K77" s="6">
        <f>'1'!K77</f>
        <v>1.2753172075865011</v>
      </c>
      <c r="L77" s="6">
        <f>'1'!L77</f>
        <v>0.91844825281581544</v>
      </c>
      <c r="M77" s="6">
        <f>'1'!M77</f>
        <v>1.2065889480089897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1.1480603160197693</v>
      </c>
      <c r="S77" s="6">
        <f>'1'!S77</f>
        <v>0.68883618961186155</v>
      </c>
      <c r="T77" s="6">
        <f>'1'!T77</f>
        <v>1.5082361850112371</v>
      </c>
      <c r="U77" s="6">
        <f>'1'!U77</f>
        <v>0.90494171100674237</v>
      </c>
      <c r="V77" s="14">
        <f>'1'!V77</f>
        <v>251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0.907866958342613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1.1348336979282663</v>
      </c>
      <c r="I78" s="4">
        <f>'1'!I78</f>
        <v>0.68090021875695972</v>
      </c>
      <c r="J78" s="6">
        <f>'1'!J78</f>
        <v>0.89730300786544703</v>
      </c>
      <c r="K78" s="6">
        <f>'1'!K78</f>
        <v>1.2282634039121427</v>
      </c>
      <c r="L78" s="6">
        <f>'1'!L78</f>
        <v>0.90832905122730923</v>
      </c>
      <c r="M78" s="6">
        <f>'1'!M78</f>
        <v>1.1932950942051053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1.1354113140341364</v>
      </c>
      <c r="S78" s="6">
        <f>'1'!S78</f>
        <v>0.68124678842048192</v>
      </c>
      <c r="T78" s="6">
        <f>'1'!T78</f>
        <v>1.4916188677563815</v>
      </c>
      <c r="U78" s="6">
        <f>'1'!U78</f>
        <v>0.89497132065382901</v>
      </c>
      <c r="V78" s="14">
        <f>'1'!V78</f>
        <v>251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0.89854241363697396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1.1231780170462176</v>
      </c>
      <c r="I79" s="4">
        <f>'1'!I79</f>
        <v>0.67390681022773047</v>
      </c>
      <c r="J79" s="6">
        <f>'1'!J79</f>
        <v>0.85443620152611899</v>
      </c>
      <c r="K79" s="6">
        <f>'1'!K79</f>
        <v>1.1695856451086406</v>
      </c>
      <c r="L79" s="6">
        <f>'1'!L79</f>
        <v>0.8989997604454727</v>
      </c>
      <c r="M79" s="6">
        <f>'1'!M79</f>
        <v>1.1810389664204259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1.1237497005568409</v>
      </c>
      <c r="S79" s="6">
        <f>'1'!S79</f>
        <v>0.67424982033410452</v>
      </c>
      <c r="T79" s="6">
        <f>'1'!T79</f>
        <v>1.4762987080255323</v>
      </c>
      <c r="U79" s="6">
        <f>'1'!U79</f>
        <v>0.88577922481531945</v>
      </c>
      <c r="V79" s="14">
        <f>'1'!V79</f>
        <v>251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0.88836901036884497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1.1104612629610562</v>
      </c>
      <c r="I80" s="4">
        <f>'1'!I80</f>
        <v>0.66627675777663375</v>
      </c>
      <c r="J80" s="6">
        <f>'1'!J80</f>
        <v>0.80355765372799304</v>
      </c>
      <c r="K80" s="6">
        <f>'1'!K80</f>
        <v>1.0999411016747644</v>
      </c>
      <c r="L80" s="6">
        <f>'1'!L80</f>
        <v>0.88882117904279423</v>
      </c>
      <c r="M80" s="6">
        <f>'1'!M80</f>
        <v>1.1676671038367377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1.1110264738034927</v>
      </c>
      <c r="S80" s="6">
        <f>'1'!S80</f>
        <v>0.66661588428209573</v>
      </c>
      <c r="T80" s="6">
        <f>'1'!T80</f>
        <v>1.4595838797959222</v>
      </c>
      <c r="U80" s="6">
        <f>'1'!U80</f>
        <v>0.87575032787755325</v>
      </c>
      <c r="V80" s="14">
        <f>'1'!V80</f>
        <v>251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0.87662759621456998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1.0957844952682125</v>
      </c>
      <c r="I81" s="4">
        <f>'1'!I81</f>
        <v>0.65747069716092743</v>
      </c>
      <c r="J81" s="6">
        <f>'1'!J81</f>
        <v>0.74714278854828198</v>
      </c>
      <c r="K81" s="6">
        <f>'1'!K81</f>
        <v>1.0227182307721996</v>
      </c>
      <c r="L81" s="6">
        <f>'1'!L81</f>
        <v>0.87707378865611307</v>
      </c>
      <c r="M81" s="6">
        <f>'1'!M81</f>
        <v>1.1522342567873143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1.0963422358201413</v>
      </c>
      <c r="S81" s="6">
        <f>'1'!S81</f>
        <v>0.65780534149208481</v>
      </c>
      <c r="T81" s="6">
        <f>'1'!T81</f>
        <v>1.4402928209841428</v>
      </c>
      <c r="U81" s="6">
        <f>'1'!U81</f>
        <v>0.86417569259048577</v>
      </c>
      <c r="V81" s="14">
        <f>'1'!V81</f>
        <v>251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0.86393767781132402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1.079922097264155</v>
      </c>
      <c r="I82" s="4">
        <f>'1'!I82</f>
        <v>0.64795325835849304</v>
      </c>
      <c r="J82" s="6">
        <f>'1'!J82</f>
        <v>0.687777240173293</v>
      </c>
      <c r="K82" s="6">
        <f>'1'!K82</f>
        <v>0.94145634946453216</v>
      </c>
      <c r="L82" s="6">
        <f>'1'!L82</f>
        <v>0.86437741124370537</v>
      </c>
      <c r="M82" s="6">
        <f>'1'!M82</f>
        <v>1.1355547012232468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1.0804717640546317</v>
      </c>
      <c r="S82" s="6">
        <f>'1'!S82</f>
        <v>0.648283058432779</v>
      </c>
      <c r="T82" s="6">
        <f>'1'!T82</f>
        <v>1.4194433765290584</v>
      </c>
      <c r="U82" s="6">
        <f>'1'!U82</f>
        <v>0.85166602591743512</v>
      </c>
      <c r="V82" s="14">
        <f>'1'!V82</f>
        <v>251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0.85135907632405095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1.0641988454050637</v>
      </c>
      <c r="I83" s="4">
        <f>'1'!I83</f>
        <v>0.63851930724303818</v>
      </c>
      <c r="J83" s="6">
        <f>'1'!J83</f>
        <v>0.625394523372514</v>
      </c>
      <c r="K83" s="6">
        <f>'1'!K83</f>
        <v>0.8560644501714656</v>
      </c>
      <c r="L83" s="6">
        <f>'1'!L83</f>
        <v>0.85179240740618345</v>
      </c>
      <c r="M83" s="6">
        <f>'1'!M83</f>
        <v>1.1190214599715484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1.0647405092577293</v>
      </c>
      <c r="S83" s="6">
        <f>'1'!S83</f>
        <v>0.63884430555463756</v>
      </c>
      <c r="T83" s="6">
        <f>'1'!T83</f>
        <v>1.3987768249644357</v>
      </c>
      <c r="U83" s="6">
        <f>'1'!U83</f>
        <v>0.83926609497866134</v>
      </c>
      <c r="V83" s="14">
        <f>'1'!V83</f>
        <v>251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0.83850876416904696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1.0481359552113088</v>
      </c>
      <c r="I84" s="4">
        <f>'1'!I84</f>
        <v>0.62888157312678516</v>
      </c>
      <c r="J84" s="6">
        <f>'1'!J84</f>
        <v>0.56121766719323596</v>
      </c>
      <c r="K84" s="6">
        <f>'1'!K84</f>
        <v>0.76821666282184342</v>
      </c>
      <c r="L84" s="6">
        <f>'1'!L84</f>
        <v>0.83893555460361169</v>
      </c>
      <c r="M84" s="6">
        <f>'1'!M84</f>
        <v>1.1021310837851914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1.0486694432545147</v>
      </c>
      <c r="S84" s="6">
        <f>'1'!S84</f>
        <v>0.62920166595270877</v>
      </c>
      <c r="T84" s="6">
        <f>'1'!T84</f>
        <v>1.3776638547314892</v>
      </c>
      <c r="U84" s="6">
        <f>'1'!U84</f>
        <v>0.82659831283889362</v>
      </c>
      <c r="V84" s="14">
        <f>'1'!V84</f>
        <v>251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0.82488758666411399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1.0311094833301424</v>
      </c>
      <c r="I85" s="4">
        <f>'1'!I85</f>
        <v>0.61866568999808547</v>
      </c>
      <c r="J85" s="6">
        <f>'1'!J85</f>
        <v>0.498472931811687</v>
      </c>
      <c r="K85" s="6">
        <f>'1'!K85</f>
        <v>0.68232921835574356</v>
      </c>
      <c r="L85" s="6">
        <f>'1'!L85</f>
        <v>0.82530744409032508</v>
      </c>
      <c r="M85" s="6">
        <f>'1'!M85</f>
        <v>1.0842274866286139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1.0316343051129064</v>
      </c>
      <c r="S85" s="6">
        <f>'1'!S85</f>
        <v>0.61898058306774384</v>
      </c>
      <c r="T85" s="6">
        <f>'1'!T85</f>
        <v>1.3552843582857674</v>
      </c>
      <c r="U85" s="6">
        <f>'1'!U85</f>
        <v>0.81317061497146037</v>
      </c>
      <c r="V85" s="14">
        <f>'1'!V85</f>
        <v>251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0.81111678133968002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1.0138959766746001</v>
      </c>
      <c r="I86" s="4">
        <f>'1'!I86</f>
        <v>0.60833758600475996</v>
      </c>
      <c r="J86" s="6">
        <f>'1'!J86</f>
        <v>0.43983526764997599</v>
      </c>
      <c r="K86" s="6">
        <f>'1'!K86</f>
        <v>0.60206369338881938</v>
      </c>
      <c r="L86" s="6">
        <f>'1'!L86</f>
        <v>0.81152962959885566</v>
      </c>
      <c r="M86" s="6">
        <f>'1'!M86</f>
        <v>1.0661272195290163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1.0144120369985696</v>
      </c>
      <c r="S86" s="6">
        <f>'1'!S86</f>
        <v>0.60864722219914169</v>
      </c>
      <c r="T86" s="6">
        <f>'1'!T86</f>
        <v>1.3326590244112704</v>
      </c>
      <c r="U86" s="6">
        <f>'1'!U86</f>
        <v>0.79959541464676231</v>
      </c>
      <c r="V86" s="14">
        <f>'1'!V86</f>
        <v>251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0.79674417335696801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0.99593021669621007</v>
      </c>
      <c r="I87" s="4">
        <f>'1'!I87</f>
        <v>0.59755813001772595</v>
      </c>
      <c r="J87" s="6">
        <f>'1'!J87</f>
        <v>0.38603640785645299</v>
      </c>
      <c r="K87" s="6">
        <f>'1'!K87</f>
        <v>0.52842171283447192</v>
      </c>
      <c r="L87" s="6">
        <f>'1'!L87</f>
        <v>0.79714970613910996</v>
      </c>
      <c r="M87" s="6">
        <f>'1'!M87</f>
        <v>1.0472359464860876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0.99643713267388745</v>
      </c>
      <c r="S87" s="6">
        <f>'1'!S87</f>
        <v>0.59786227960433247</v>
      </c>
      <c r="T87" s="6">
        <f>'1'!T87</f>
        <v>1.3090449331076095</v>
      </c>
      <c r="U87" s="6">
        <f>'1'!U87</f>
        <v>0.78542695986456579</v>
      </c>
      <c r="V87" s="14">
        <f>'1'!V87</f>
        <v>251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0.78285685248596404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0.9785710656074551</v>
      </c>
      <c r="I88" s="4">
        <f>'1'!I88</f>
        <v>0.58714263936447297</v>
      </c>
      <c r="J88" s="6">
        <f>'1'!J88</f>
        <v>0.33856432377444101</v>
      </c>
      <c r="K88" s="6">
        <f>'1'!K88</f>
        <v>0.46344006998443599</v>
      </c>
      <c r="L88" s="6">
        <f>'1'!L88</f>
        <v>0.78325531679612015</v>
      </c>
      <c r="M88" s="6">
        <f>'1'!M88</f>
        <v>1.0289825320240455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0.97906914599515016</v>
      </c>
      <c r="S88" s="6">
        <f>'1'!S88</f>
        <v>0.58744148759709014</v>
      </c>
      <c r="T88" s="6">
        <f>'1'!T88</f>
        <v>1.2862281650300569</v>
      </c>
      <c r="U88" s="6">
        <f>'1'!U88</f>
        <v>0.77173689901803422</v>
      </c>
      <c r="V88" s="14">
        <f>'1'!V88</f>
        <v>251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0.76860873268431895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0.96076091585539869</v>
      </c>
      <c r="I89" s="4">
        <f>'1'!I89</f>
        <v>0.57645654951323921</v>
      </c>
      <c r="J89" s="6">
        <f>'1'!J89</f>
        <v>0.29846854910841297</v>
      </c>
      <c r="K89" s="6">
        <f>'1'!K89</f>
        <v>0.40855540756594699</v>
      </c>
      <c r="L89" s="6">
        <f>'1'!L89</f>
        <v>0.76899994488036283</v>
      </c>
      <c r="M89" s="6">
        <f>'1'!M89</f>
        <v>1.0102548855283646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0.96124993110045354</v>
      </c>
      <c r="S89" s="6">
        <f>'1'!S89</f>
        <v>0.57674995866027212</v>
      </c>
      <c r="T89" s="6">
        <f>'1'!T89</f>
        <v>1.2628186069104559</v>
      </c>
      <c r="U89" s="6">
        <f>'1'!U89</f>
        <v>0.75769116414627347</v>
      </c>
      <c r="V89" s="14">
        <f>'1'!V89</f>
        <v>251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0.75541611059880198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0.94427013824850248</v>
      </c>
      <c r="I90" s="4">
        <f>'1'!I90</f>
        <v>0.56656208294910149</v>
      </c>
      <c r="J90" s="6">
        <f>'1'!J90</f>
        <v>0.26571996196282899</v>
      </c>
      <c r="K90" s="6">
        <f>'1'!K90</f>
        <v>0.36372786239095067</v>
      </c>
      <c r="L90" s="6">
        <f>'1'!L90</f>
        <v>0.75580060791582071</v>
      </c>
      <c r="M90" s="6">
        <f>'1'!M90</f>
        <v>0.99291457914350734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0.94475075989477586</v>
      </c>
      <c r="S90" s="6">
        <f>'1'!S90</f>
        <v>0.56685045593686556</v>
      </c>
      <c r="T90" s="6">
        <f>'1'!T90</f>
        <v>1.2411432239293843</v>
      </c>
      <c r="U90" s="6">
        <f>'1'!U90</f>
        <v>0.74468593435763053</v>
      </c>
      <c r="V90" s="14">
        <f>'1'!V90</f>
        <v>251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0.74335345927762098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0.92919182409702628</v>
      </c>
      <c r="I91" s="4">
        <f>'1'!I91</f>
        <v>0.55751509445821568</v>
      </c>
      <c r="J91" s="6">
        <f>'1'!J91</f>
        <v>0.24008690890871501</v>
      </c>
      <c r="K91" s="6">
        <f>'1'!K91</f>
        <v>0.32864033819797733</v>
      </c>
      <c r="L91" s="6">
        <f>'1'!L91</f>
        <v>0.74373181685654821</v>
      </c>
      <c r="M91" s="6">
        <f>'1'!M91</f>
        <v>0.97705949981453821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0.92966477107068524</v>
      </c>
      <c r="S91" s="6">
        <f>'1'!S91</f>
        <v>0.55779886264241119</v>
      </c>
      <c r="T91" s="6">
        <f>'1'!T91</f>
        <v>1.2213243747681728</v>
      </c>
      <c r="U91" s="6">
        <f>'1'!U91</f>
        <v>0.73279462486090363</v>
      </c>
      <c r="V91" s="14">
        <f>'1'!V91</f>
        <v>251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0.73158280886604599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0.91447851108255751</v>
      </c>
      <c r="I92" s="4">
        <f>'1'!I92</f>
        <v>0.54868710664953446</v>
      </c>
      <c r="J92" s="6">
        <f>'1'!J92</f>
        <v>0.221485705387893</v>
      </c>
      <c r="K92" s="6">
        <f>'1'!K92</f>
        <v>0.30317828429525223</v>
      </c>
      <c r="L92" s="6">
        <f>'1'!L92</f>
        <v>0.73195517533167909</v>
      </c>
      <c r="M92" s="6">
        <f>'1'!M92</f>
        <v>0.9615882247971308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0.91494396916459886</v>
      </c>
      <c r="S92" s="6">
        <f>'1'!S92</f>
        <v>0.54896638149875931</v>
      </c>
      <c r="T92" s="6">
        <f>'1'!T92</f>
        <v>1.2019852809964136</v>
      </c>
      <c r="U92" s="6">
        <f>'1'!U92</f>
        <v>0.72119116859784804</v>
      </c>
      <c r="V92" s="14">
        <f>'1'!V92</f>
        <v>251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0.72001721127736595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0.90002151409670739</v>
      </c>
      <c r="I93" s="4">
        <f>'1'!I93</f>
        <v>0.54001290845802452</v>
      </c>
      <c r="J93" s="6">
        <f>'1'!J93</f>
        <v>0.20815861102160399</v>
      </c>
      <c r="K93" s="6">
        <f>'1'!K93</f>
        <v>0.28493563699873153</v>
      </c>
      <c r="L93" s="6">
        <f>'1'!L93</f>
        <v>0.72038369099901756</v>
      </c>
      <c r="M93" s="6">
        <f>'1'!M93</f>
        <v>0.94638647002755805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0.90047961374877195</v>
      </c>
      <c r="S93" s="6">
        <f>'1'!S93</f>
        <v>0.54028776824926317</v>
      </c>
      <c r="T93" s="6">
        <f>'1'!T93</f>
        <v>1.1829830875344476</v>
      </c>
      <c r="U93" s="6">
        <f>'1'!U93</f>
        <v>0.70978985252066851</v>
      </c>
      <c r="V93" s="14">
        <f>'1'!V93</f>
        <v>251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0.70907482394431498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0.88634352993039367</v>
      </c>
      <c r="I94" s="4">
        <f>'1'!I94</f>
        <v>0.53180611795823629</v>
      </c>
      <c r="J94" s="6">
        <f>'1'!J94</f>
        <v>0.20033393929131599</v>
      </c>
      <c r="K94" s="6">
        <f>'1'!K94</f>
        <v>0.27422492071928739</v>
      </c>
      <c r="L94" s="6">
        <f>'1'!L94</f>
        <v>0.70943573412818173</v>
      </c>
      <c r="M94" s="6">
        <f>'1'!M94</f>
        <v>0.93200385922381279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0.88679466766022719</v>
      </c>
      <c r="S94" s="6">
        <f>'1'!S94</f>
        <v>0.53207680059613627</v>
      </c>
      <c r="T94" s="6">
        <f>'1'!T94</f>
        <v>1.1650048240297659</v>
      </c>
      <c r="U94" s="6">
        <f>'1'!U94</f>
        <v>0.69900289441785957</v>
      </c>
      <c r="V94" s="14">
        <f>'1'!V94</f>
        <v>251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0.69951384651446702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0.87439230814308377</v>
      </c>
      <c r="I95" s="4">
        <f>'1'!I95</f>
        <v>0.52463538488585026</v>
      </c>
      <c r="J95" s="6">
        <f>'1'!J95</f>
        <v>0.19791893219260201</v>
      </c>
      <c r="K95" s="6">
        <f>'1'!K95</f>
        <v>0.27091916467752986</v>
      </c>
      <c r="L95" s="6">
        <f>'1'!L95</f>
        <v>0.69986989028084767</v>
      </c>
      <c r="M95" s="6">
        <f>'1'!M95</f>
        <v>0.91943696562998545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0.87483736285105962</v>
      </c>
      <c r="S95" s="6">
        <f>'1'!S95</f>
        <v>0.52490241771063573</v>
      </c>
      <c r="T95" s="6">
        <f>'1'!T95</f>
        <v>1.1492962070374819</v>
      </c>
      <c r="U95" s="6">
        <f>'1'!U95</f>
        <v>0.68957772422248909</v>
      </c>
      <c r="V95" s="14">
        <f>'1'!V95</f>
        <v>251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0.69112576131869297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0.86390720164836621</v>
      </c>
      <c r="I96" s="4">
        <f>'1'!I96</f>
        <v>0.51834432098901972</v>
      </c>
      <c r="J96" s="6">
        <f>'1'!J96</f>
        <v>0.198811624804135</v>
      </c>
      <c r="K96" s="6">
        <f>'1'!K96</f>
        <v>0.27214111719086986</v>
      </c>
      <c r="L96" s="6">
        <f>'1'!L96</f>
        <v>0.69147753565501058</v>
      </c>
      <c r="M96" s="6">
        <f>'1'!M96</f>
        <v>0.90841171482433347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0.86434691956876319</v>
      </c>
      <c r="S96" s="6">
        <f>'1'!S96</f>
        <v>0.51860815174125796</v>
      </c>
      <c r="T96" s="6">
        <f>'1'!T96</f>
        <v>1.1355146435304169</v>
      </c>
      <c r="U96" s="6">
        <f>'1'!U96</f>
        <v>0.68130878611825008</v>
      </c>
      <c r="V96" s="14">
        <f>'1'!V96</f>
        <v>251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0.68378849653430696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0.85473562066788367</v>
      </c>
      <c r="I97" s="4">
        <f>'1'!I97</f>
        <v>0.51284137240073024</v>
      </c>
      <c r="J97" s="6">
        <f>'1'!J97</f>
        <v>0.201930413699692</v>
      </c>
      <c r="K97" s="6">
        <f>'1'!K97</f>
        <v>0.27641023724436536</v>
      </c>
      <c r="L97" s="6">
        <f>'1'!L97</f>
        <v>0.68413653629495919</v>
      </c>
      <c r="M97" s="6">
        <f>'1'!M97</f>
        <v>0.89876765630713007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0.85517067036869898</v>
      </c>
      <c r="S97" s="6">
        <f>'1'!S97</f>
        <v>0.51310240222121939</v>
      </c>
      <c r="T97" s="6">
        <f>'1'!T97</f>
        <v>1.1234595703839125</v>
      </c>
      <c r="U97" s="6">
        <f>'1'!U97</f>
        <v>0.67407574223034761</v>
      </c>
      <c r="V97" s="102">
        <f>'1'!V97</f>
        <v>306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0.67772318068496296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0.84715397585620367</v>
      </c>
      <c r="I98" s="4">
        <f>'1'!I98</f>
        <v>0.50829238551372224</v>
      </c>
      <c r="J98" s="6">
        <f>'1'!J98</f>
        <v>0.20761978396816699</v>
      </c>
      <c r="K98" s="6">
        <f>'1'!K98</f>
        <v>0.284198069482549</v>
      </c>
      <c r="L98" s="6">
        <f>'1'!L98</f>
        <v>0.67806813327599014</v>
      </c>
      <c r="M98" s="6">
        <f>'1'!M98</f>
        <v>0.89079544013457568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0.84758516659498762</v>
      </c>
      <c r="S98" s="6">
        <f>'1'!S98</f>
        <v>0.50855109995699266</v>
      </c>
      <c r="T98" s="6">
        <f>'1'!T98</f>
        <v>1.1134943001682196</v>
      </c>
      <c r="U98" s="6">
        <f>'1'!U98</f>
        <v>0.66809658010093176</v>
      </c>
      <c r="V98" s="102">
        <f>'1'!V98</f>
        <v>306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0.67305200214012695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0.84131500267515869</v>
      </c>
      <c r="I99" s="4">
        <f>'1'!I99</f>
        <v>0.50478900160509521</v>
      </c>
      <c r="J99" s="6">
        <f>'1'!J99</f>
        <v>0.21498223127851801</v>
      </c>
      <c r="K99" s="6">
        <f>'1'!K99</f>
        <v>0.2942760749224812</v>
      </c>
      <c r="L99" s="6">
        <f>'1'!L99</f>
        <v>0.67339457715991546</v>
      </c>
      <c r="M99" s="6">
        <f>'1'!M99</f>
        <v>0.88465566999481327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0.84174322144989433</v>
      </c>
      <c r="S99" s="6">
        <f>'1'!S99</f>
        <v>0.5050459328699366</v>
      </c>
      <c r="T99" s="6">
        <f>'1'!T99</f>
        <v>1.1058195874935166</v>
      </c>
      <c r="U99" s="6">
        <f>'1'!U99</f>
        <v>0.66349175249610992</v>
      </c>
      <c r="V99" s="102">
        <f>'1'!V99</f>
        <v>306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0.66946505303022696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0.83683131628778373</v>
      </c>
      <c r="I100" s="4">
        <f>'1'!I100</f>
        <v>0.5020987897726702</v>
      </c>
      <c r="J100" s="6">
        <f>'1'!J100</f>
        <v>0.223402997539423</v>
      </c>
      <c r="K100" s="6">
        <f>'1'!K100</f>
        <v>0.3058027486776177</v>
      </c>
      <c r="L100" s="6">
        <f>'1'!L100</f>
        <v>0.66980580233794806</v>
      </c>
      <c r="M100" s="6">
        <f>'1'!M100</f>
        <v>0.87994100477137449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0.83725725292243514</v>
      </c>
      <c r="S100" s="6">
        <f>'1'!S100</f>
        <v>0.50235435175346099</v>
      </c>
      <c r="T100" s="6">
        <f>'1'!T100</f>
        <v>1.0999262559642182</v>
      </c>
      <c r="U100" s="6">
        <f>'1'!U100</f>
        <v>0.65995575357853087</v>
      </c>
      <c r="V100" s="102">
        <f>'1'!V100</f>
        <v>306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0.66708916656046302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0.83386145820057878</v>
      </c>
      <c r="I101" s="4">
        <f>'1'!I101</f>
        <v>0.50031687492034727</v>
      </c>
      <c r="J101" s="6">
        <f>'1'!J101</f>
        <v>0.23269332179322799</v>
      </c>
      <c r="K101" s="6">
        <f>'1'!K101</f>
        <v>0.31851970737652041</v>
      </c>
      <c r="L101" s="6">
        <f>'1'!L101</f>
        <v>0.6674287065717972</v>
      </c>
      <c r="M101" s="6">
        <f>'1'!M101</f>
        <v>0.8768181532977033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0.8342858832147465</v>
      </c>
      <c r="S101" s="6">
        <f>'1'!S101</f>
        <v>0.5005715299288479</v>
      </c>
      <c r="T101" s="6">
        <f>'1'!T101</f>
        <v>1.0960226916221292</v>
      </c>
      <c r="U101" s="6">
        <f>'1'!U101</f>
        <v>0.65761361497327742</v>
      </c>
      <c r="V101" s="102">
        <f>'1'!V101</f>
        <v>306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0.666184515735746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0.8327306446696825</v>
      </c>
      <c r="I102" s="4">
        <f>'1'!I102</f>
        <v>0.4996383868018095</v>
      </c>
      <c r="J102" s="6">
        <f>'1'!J102</f>
        <v>0.24313725077566301</v>
      </c>
      <c r="K102" s="6">
        <f>'1'!K102</f>
        <v>0.33281576528531759</v>
      </c>
      <c r="L102" s="6">
        <f>'1'!L102</f>
        <v>0.66652359529116711</v>
      </c>
      <c r="M102" s="6">
        <f>'1'!M102</f>
        <v>0.87562908547098761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0.83315449411395892</v>
      </c>
      <c r="S102" s="6">
        <f>'1'!S102</f>
        <v>0.49989269646837531</v>
      </c>
      <c r="T102" s="6">
        <f>'1'!T102</f>
        <v>1.0945363568387345</v>
      </c>
      <c r="U102" s="6">
        <f>'1'!U102</f>
        <v>0.65672181410324071</v>
      </c>
      <c r="V102" s="102">
        <f>'1'!V102</f>
        <v>306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0.66655229891217904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0.83319037364022375</v>
      </c>
      <c r="I103" s="4">
        <f>'1'!I103</f>
        <v>0.49991422418413428</v>
      </c>
      <c r="J103" s="6">
        <f>'1'!J103</f>
        <v>0.25379415756125701</v>
      </c>
      <c r="K103" s="6">
        <f>'1'!K103</f>
        <v>0.34740335552953855</v>
      </c>
      <c r="L103" s="6">
        <f>'1'!L103</f>
        <v>0.66689156566461993</v>
      </c>
      <c r="M103" s="6">
        <f>'1'!M103</f>
        <v>0.87611249755701615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0.83361445708077486</v>
      </c>
      <c r="S103" s="6">
        <f>'1'!S103</f>
        <v>0.50016867424846501</v>
      </c>
      <c r="T103" s="6">
        <f>'1'!T103</f>
        <v>1.0951406219462703</v>
      </c>
      <c r="U103" s="6">
        <f>'1'!U103</f>
        <v>0.65708437316776214</v>
      </c>
      <c r="V103" s="102">
        <f>'1'!V103</f>
        <v>306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0.66806922045335204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0.83508652556669005</v>
      </c>
      <c r="I104" s="4">
        <f>'1'!I104</f>
        <v>0.50105191534001403</v>
      </c>
      <c r="J104" s="6">
        <f>'1'!J104</f>
        <v>0.264798181071146</v>
      </c>
      <c r="K104" s="6">
        <f>'1'!K104</f>
        <v>0.36246609270361502</v>
      </c>
      <c r="L104" s="6">
        <f>'1'!L104</f>
        <v>0.66840925929981432</v>
      </c>
      <c r="M104" s="6">
        <f>'1'!M104</f>
        <v>0.87810633048236053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0.83551157412476784</v>
      </c>
      <c r="S104" s="6">
        <f>'1'!S104</f>
        <v>0.50130694447486079</v>
      </c>
      <c r="T104" s="6">
        <f>'1'!T104</f>
        <v>1.0976329131029507</v>
      </c>
      <c r="U104" s="6">
        <f>'1'!U104</f>
        <v>0.65857974786177043</v>
      </c>
      <c r="V104" s="102">
        <f>'1'!V104</f>
        <v>306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0.66942602015709296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0.8367825251963662</v>
      </c>
      <c r="I105" s="4">
        <f>'1'!I105</f>
        <v>0.50206951511781972</v>
      </c>
      <c r="J105" s="6">
        <f>'1'!J105</f>
        <v>0.27631391824031698</v>
      </c>
      <c r="K105" s="6">
        <f>'1'!K105</f>
        <v>0.37822928352096319</v>
      </c>
      <c r="L105" s="6">
        <f>'1'!L105</f>
        <v>0.66976674959757165</v>
      </c>
      <c r="M105" s="6">
        <f>'1'!M105</f>
        <v>0.87988970018803714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0.83720843699696457</v>
      </c>
      <c r="S105" s="6">
        <f>'1'!S105</f>
        <v>0.50232506219817874</v>
      </c>
      <c r="T105" s="6">
        <f>'1'!T105</f>
        <v>1.0998621252350465</v>
      </c>
      <c r="U105" s="6">
        <f>'1'!U105</f>
        <v>0.65991727514102783</v>
      </c>
      <c r="V105" s="102">
        <f>'1'!V105</f>
        <v>306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0.67192575715604996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0.8399071964450624</v>
      </c>
      <c r="I106" s="4">
        <f>'1'!I106</f>
        <v>0.50394431786703753</v>
      </c>
      <c r="J106" s="6">
        <f>'1'!J106</f>
        <v>0.28925101067760001</v>
      </c>
      <c r="K106" s="6">
        <f>'1'!K106</f>
        <v>0.39593808094441513</v>
      </c>
      <c r="L106" s="6">
        <f>'1'!L106</f>
        <v>0.6722677589312801</v>
      </c>
      <c r="M106" s="6">
        <f>'1'!M106</f>
        <v>0.88317534008301024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0.84033469866410015</v>
      </c>
      <c r="S106" s="6">
        <f>'1'!S106</f>
        <v>0.50420081919846005</v>
      </c>
      <c r="T106" s="6">
        <f>'1'!T106</f>
        <v>1.1039691751037628</v>
      </c>
      <c r="U106" s="6">
        <f>'1'!U106</f>
        <v>0.66238150506225768</v>
      </c>
      <c r="V106" s="102">
        <f>'1'!V106</f>
        <v>306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0.67620918254965001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0.84526147818706254</v>
      </c>
      <c r="I107" s="4">
        <f>'1'!I107</f>
        <v>0.50715688691223748</v>
      </c>
      <c r="J107" s="6">
        <f>'1'!J107</f>
        <v>0.30286822720165701</v>
      </c>
      <c r="K107" s="6">
        <f>'1'!K107</f>
        <v>0.41457785878204273</v>
      </c>
      <c r="L107" s="6">
        <f>'1'!L107</f>
        <v>0.67655336453463266</v>
      </c>
      <c r="M107" s="6">
        <f>'1'!M107</f>
        <v>0.8888054497170339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0.84569170566829088</v>
      </c>
      <c r="S107" s="6">
        <f>'1'!S107</f>
        <v>0.50741502340097444</v>
      </c>
      <c r="T107" s="6">
        <f>'1'!T107</f>
        <v>1.1110068121462924</v>
      </c>
      <c r="U107" s="6">
        <f>'1'!U107</f>
        <v>0.66660408728777543</v>
      </c>
      <c r="V107" s="102">
        <f>'1'!V107</f>
        <v>306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0.68079276901112995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0.85099096126391238</v>
      </c>
      <c r="I108" s="4">
        <f>'1'!I108</f>
        <v>0.51059457675834752</v>
      </c>
      <c r="J108" s="6">
        <f>'1'!J108</f>
        <v>0.31642589920803299</v>
      </c>
      <c r="K108" s="6">
        <f>'1'!K108</f>
        <v>0.43313612975818638</v>
      </c>
      <c r="L108" s="6">
        <f>'1'!L108</f>
        <v>0.68113928398408041</v>
      </c>
      <c r="M108" s="6">
        <f>'1'!M108</f>
        <v>0.89483008932759334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0.85142410498010057</v>
      </c>
      <c r="S108" s="6">
        <f>'1'!S108</f>
        <v>0.51085446298806025</v>
      </c>
      <c r="T108" s="6">
        <f>'1'!T108</f>
        <v>1.1185376116594916</v>
      </c>
      <c r="U108" s="6">
        <f>'1'!U108</f>
        <v>0.67112256699569506</v>
      </c>
      <c r="V108" s="102">
        <f>'1'!V108</f>
        <v>306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0.686362147905755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0.85795268488219378</v>
      </c>
      <c r="I109" s="4">
        <f>'1'!I109</f>
        <v>0.51477161092931623</v>
      </c>
      <c r="J109" s="6">
        <f>'1'!J109</f>
        <v>0.33049270339008902</v>
      </c>
      <c r="K109" s="6">
        <f>'1'!K109</f>
        <v>0.45239132074202015</v>
      </c>
      <c r="L109" s="6">
        <f>'1'!L109</f>
        <v>0.68671149762264649</v>
      </c>
      <c r="M109" s="6">
        <f>'1'!M109</f>
        <v>0.90215044882702722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0.85838937202830812</v>
      </c>
      <c r="S109" s="6">
        <f>'1'!S109</f>
        <v>0.51503362321698487</v>
      </c>
      <c r="T109" s="6">
        <f>'1'!T109</f>
        <v>1.1276880610337841</v>
      </c>
      <c r="U109" s="6">
        <f>'1'!U109</f>
        <v>0.67661283662027039</v>
      </c>
      <c r="V109" s="102">
        <f>'1'!V109</f>
        <v>306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0.69302104292691702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0.86627630365864627</v>
      </c>
      <c r="I110" s="4">
        <f>'1'!I110</f>
        <v>0.51976578219518776</v>
      </c>
      <c r="J110" s="6">
        <f>'1'!J110</f>
        <v>0.34475946260054202</v>
      </c>
      <c r="K110" s="6">
        <f>'1'!K110</f>
        <v>0.47192021797854161</v>
      </c>
      <c r="L110" s="6">
        <f>'1'!L110</f>
        <v>0.69337378193778043</v>
      </c>
      <c r="M110" s="6">
        <f>'1'!M110</f>
        <v>0.91090286203973581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0.86671722742222557</v>
      </c>
      <c r="S110" s="6">
        <f>'1'!S110</f>
        <v>0.5200303364533353</v>
      </c>
      <c r="T110" s="6">
        <f>'1'!T110</f>
        <v>1.1386285775496698</v>
      </c>
      <c r="U110" s="6">
        <f>'1'!U110</f>
        <v>0.68317714652980188</v>
      </c>
      <c r="V110" s="102">
        <f>'1'!V110</f>
        <v>306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0.700457365317388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0.875571706646735</v>
      </c>
      <c r="I111" s="4">
        <f>'1'!I111</f>
        <v>0.525343023988041</v>
      </c>
      <c r="J111" s="6">
        <f>'1'!J111</f>
        <v>0.35947488901024899</v>
      </c>
      <c r="K111" s="6">
        <f>'1'!K111</f>
        <v>0.49206326840138787</v>
      </c>
      <c r="L111" s="6">
        <f>'1'!L111</f>
        <v>0.70081388932299471</v>
      </c>
      <c r="M111" s="6">
        <f>'1'!M111</f>
        <v>0.92067712130309343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0.87601736165374344</v>
      </c>
      <c r="S111" s="6">
        <f>'1'!S111</f>
        <v>0.52561041699224598</v>
      </c>
      <c r="T111" s="6">
        <f>'1'!T111</f>
        <v>1.1508464016288669</v>
      </c>
      <c r="U111" s="6">
        <f>'1'!U111</f>
        <v>0.6905078409773201</v>
      </c>
      <c r="V111" s="102">
        <f>'1'!V111</f>
        <v>306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0.70783561129109196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0.88479451411386489</v>
      </c>
      <c r="I112" s="4">
        <f>'1'!I112</f>
        <v>0.53087670846831903</v>
      </c>
      <c r="J112" s="6">
        <f>'1'!J112</f>
        <v>0.374834388033087</v>
      </c>
      <c r="K112" s="6">
        <f>'1'!K112</f>
        <v>0.51308795057319356</v>
      </c>
      <c r="L112" s="6">
        <f>'1'!L112</f>
        <v>0.70819589073127487</v>
      </c>
      <c r="M112" s="6">
        <f>'1'!M112</f>
        <v>0.93037504525919013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0.88524486341409359</v>
      </c>
      <c r="S112" s="6">
        <f>'1'!S112</f>
        <v>0.53114691804845615</v>
      </c>
      <c r="T112" s="6">
        <f>'1'!T112</f>
        <v>1.1629688065739876</v>
      </c>
      <c r="U112" s="6">
        <f>'1'!U112</f>
        <v>0.69778128394439265</v>
      </c>
      <c r="V112" s="102">
        <f>'1'!V112</f>
        <v>306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0.71603240229503595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0.89504050286879488</v>
      </c>
      <c r="I113" s="4">
        <f>'1'!I113</f>
        <v>0.53702430172127702</v>
      </c>
      <c r="J113" s="6">
        <f>'1'!J113</f>
        <v>0.39048216657211499</v>
      </c>
      <c r="K113" s="6">
        <f>'1'!K113</f>
        <v>0.53450724100634439</v>
      </c>
      <c r="L113" s="6">
        <f>'1'!L113</f>
        <v>0.71639685379893969</v>
      </c>
      <c r="M113" s="6">
        <f>'1'!M113</f>
        <v>0.94114886008233045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0.89549606724867459</v>
      </c>
      <c r="S113" s="6">
        <f>'1'!S113</f>
        <v>0.5372976403492048</v>
      </c>
      <c r="T113" s="6">
        <f>'1'!T113</f>
        <v>1.176436075102913</v>
      </c>
      <c r="U113" s="6">
        <f>'1'!U113</f>
        <v>0.70586164506174787</v>
      </c>
      <c r="V113" s="102">
        <f>'1'!V113</f>
        <v>306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0.72413609629562903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0.90517012036953626</v>
      </c>
      <c r="I114" s="4">
        <f>'1'!I114</f>
        <v>0.5431020722217218</v>
      </c>
      <c r="J114" s="6">
        <f>'1'!J114</f>
        <v>0.405567449677388</v>
      </c>
      <c r="K114" s="6">
        <f>'1'!K114</f>
        <v>0.55515656571989691</v>
      </c>
      <c r="L114" s="6">
        <f>'1'!L114</f>
        <v>0.72450467247804773</v>
      </c>
      <c r="M114" s="6">
        <f>'1'!M114</f>
        <v>0.95180030874117427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0.90563084059755972</v>
      </c>
      <c r="S114" s="6">
        <f>'1'!S114</f>
        <v>0.54337850435853574</v>
      </c>
      <c r="T114" s="6">
        <f>'1'!T114</f>
        <v>1.1897503859264678</v>
      </c>
      <c r="U114" s="6">
        <f>'1'!U114</f>
        <v>0.71385023155588068</v>
      </c>
      <c r="V114" s="102">
        <f>'1'!V114</f>
        <v>306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0.73244196133693296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0.91555245167116617</v>
      </c>
      <c r="I115" s="4">
        <f>'1'!I115</f>
        <v>0.54933147100269974</v>
      </c>
      <c r="J115" s="6">
        <f>'1'!J115</f>
        <v>0.42096510172985402</v>
      </c>
      <c r="K115" s="6">
        <f>'1'!K115</f>
        <v>0.57623347324883356</v>
      </c>
      <c r="L115" s="6">
        <f>'1'!L115</f>
        <v>0.73281476510038823</v>
      </c>
      <c r="M115" s="6">
        <f>'1'!M115</f>
        <v>0.96271748984996985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0.91601845637548529</v>
      </c>
      <c r="S115" s="6">
        <f>'1'!S115</f>
        <v>0.54961107382529117</v>
      </c>
      <c r="T115" s="6">
        <f>'1'!T115</f>
        <v>1.2033968623124622</v>
      </c>
      <c r="U115" s="6">
        <f>'1'!U115</f>
        <v>0.72203811738747736</v>
      </c>
      <c r="V115" s="102">
        <f>'1'!V115</f>
        <v>306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0.74050307781941205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0.92562884727426509</v>
      </c>
      <c r="I116" s="4">
        <f>'1'!I116</f>
        <v>0.55537730836455901</v>
      </c>
      <c r="J116" s="6">
        <f>'1'!J116</f>
        <v>0.43678773332188597</v>
      </c>
      <c r="K116" s="6">
        <f>'1'!K116</f>
        <v>0.59789210937032444</v>
      </c>
      <c r="L116" s="6">
        <f>'1'!L116</f>
        <v>0.74087998458995996</v>
      </c>
      <c r="M116" s="6">
        <f>'1'!M116</f>
        <v>0.97331297486455726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0.92609998073744992</v>
      </c>
      <c r="S116" s="6">
        <f>'1'!S116</f>
        <v>0.55565998844247</v>
      </c>
      <c r="T116" s="6">
        <f>'1'!T116</f>
        <v>1.2166412185806965</v>
      </c>
      <c r="U116" s="6">
        <f>'1'!U116</f>
        <v>0.729984731148418</v>
      </c>
      <c r="V116" s="102">
        <f>'1'!V116</f>
        <v>306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0.74658033216394404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0.93322541520493008</v>
      </c>
      <c r="I117" s="4">
        <f>'1'!I117</f>
        <v>0.559935249122958</v>
      </c>
      <c r="J117" s="6">
        <f>'1'!J117</f>
        <v>0.452559565923909</v>
      </c>
      <c r="K117" s="6">
        <f>'1'!K117</f>
        <v>0.61948120985019062</v>
      </c>
      <c r="L117" s="6">
        <f>'1'!L117</f>
        <v>0.74696033218066116</v>
      </c>
      <c r="M117" s="6">
        <f>'1'!M117</f>
        <v>0.98130088292633511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0.93370041522582647</v>
      </c>
      <c r="S117" s="6">
        <f>'1'!S117</f>
        <v>0.56022024913549584</v>
      </c>
      <c r="T117" s="6">
        <f>'1'!T117</f>
        <v>1.2266261036579189</v>
      </c>
      <c r="U117" s="6">
        <f>'1'!U117</f>
        <v>0.7359756621947513</v>
      </c>
      <c r="V117" s="102">
        <f>'1'!V117</f>
        <v>306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0.75107635429649799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0.93884544287062255</v>
      </c>
      <c r="I118" s="4">
        <f>'1'!I118</f>
        <v>0.56330726572237344</v>
      </c>
      <c r="J118" s="6">
        <f>'1'!J118</f>
        <v>0.46774232823202899</v>
      </c>
      <c r="K118" s="6">
        <f>'1'!K118</f>
        <v>0.64026396790393025</v>
      </c>
      <c r="L118" s="6">
        <f>'1'!L118</f>
        <v>0.75145864273203888</v>
      </c>
      <c r="M118" s="6">
        <f>'1'!M118</f>
        <v>0.98721042848795415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0.93932330341504855</v>
      </c>
      <c r="S118" s="6">
        <f>'1'!S118</f>
        <v>0.56359398204902922</v>
      </c>
      <c r="T118" s="6">
        <f>'1'!T118</f>
        <v>1.2340130356099426</v>
      </c>
      <c r="U118" s="6">
        <f>'1'!U118</f>
        <v>0.74040782136596561</v>
      </c>
      <c r="V118" s="102">
        <f>'1'!V118</f>
        <v>306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0.75549965197332103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0.94437456496665129</v>
      </c>
      <c r="I119" s="4">
        <f>'1'!I119</f>
        <v>0.56662473897999077</v>
      </c>
      <c r="J119" s="6">
        <f>'1'!J119</f>
        <v>0.48220397339016802</v>
      </c>
      <c r="K119" s="6">
        <f>'1'!K119</f>
        <v>0.66005963263747469</v>
      </c>
      <c r="L119" s="6">
        <f>'1'!L119</f>
        <v>0.75588419181185063</v>
      </c>
      <c r="M119" s="6">
        <f>'1'!M119</f>
        <v>0.99302438544437621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0.94485523976481334</v>
      </c>
      <c r="S119" s="6">
        <f>'1'!S119</f>
        <v>0.56691314385888791</v>
      </c>
      <c r="T119" s="6">
        <f>'1'!T119</f>
        <v>1.2412804818054703</v>
      </c>
      <c r="U119" s="6">
        <f>'1'!U119</f>
        <v>0.74476828908328219</v>
      </c>
      <c r="V119" s="102">
        <f>'1'!V119</f>
        <v>306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0.75896524140951405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0.94870655176189256</v>
      </c>
      <c r="I120" s="4">
        <f>'1'!I120</f>
        <v>0.56922393105713553</v>
      </c>
      <c r="J120" s="6">
        <f>'1'!J120</f>
        <v>0.49675979450743901</v>
      </c>
      <c r="K120" s="6">
        <f>'1'!K120</f>
        <v>0.67998420910219159</v>
      </c>
      <c r="L120" s="6">
        <f>'1'!L120</f>
        <v>0.75935154518956061</v>
      </c>
      <c r="M120" s="6">
        <f>'1'!M120</f>
        <v>0.99757953621259865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0.94918943148695079</v>
      </c>
      <c r="S120" s="6">
        <f>'1'!S120</f>
        <v>0.56951365889217043</v>
      </c>
      <c r="T120" s="6">
        <f>'1'!T120</f>
        <v>1.2469744202657482</v>
      </c>
      <c r="U120" s="6">
        <f>'1'!U120</f>
        <v>0.74818465215944896</v>
      </c>
      <c r="V120" s="102">
        <f>'1'!V120</f>
        <v>306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0.75975815970294303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0.94969769962867878</v>
      </c>
      <c r="I121" s="4">
        <f>'1'!I121</f>
        <v>0.56981861977720727</v>
      </c>
      <c r="J121" s="6">
        <f>'1'!J121</f>
        <v>0.51185521884669305</v>
      </c>
      <c r="K121" s="6">
        <f>'1'!K121</f>
        <v>0.70064741553291232</v>
      </c>
      <c r="L121" s="6">
        <f>'1'!L121</f>
        <v>0.76014486706844686</v>
      </c>
      <c r="M121" s="6">
        <f>'1'!M121</f>
        <v>0.998621743444572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0.95018108383555855</v>
      </c>
      <c r="S121" s="6">
        <f>'1'!S121</f>
        <v>0.57010865030133517</v>
      </c>
      <c r="T121" s="6">
        <f>'1'!T121</f>
        <v>1.248277179305715</v>
      </c>
      <c r="U121" s="6">
        <f>'1'!U121</f>
        <v>0.74896630758342897</v>
      </c>
      <c r="V121" s="102">
        <f>'1'!V121</f>
        <v>306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0.76080674658884295</v>
      </c>
      <c r="D122" s="3" t="e">
        <f>'1'!D122</f>
        <v>#N/A</v>
      </c>
      <c r="E122" s="55" t="e">
        <f>'1'!E122</f>
        <v>#N/A</v>
      </c>
      <c r="F122" s="55">
        <f>'1'!F122</f>
        <v>0.76080674658884295</v>
      </c>
      <c r="G122" s="55">
        <f>'1'!G122</f>
        <v>306</v>
      </c>
      <c r="H122" s="4">
        <f>'1'!H122</f>
        <v>0.95100843323605366</v>
      </c>
      <c r="I122" s="4">
        <f>'1'!I122</f>
        <v>0.57060505994163224</v>
      </c>
      <c r="J122" s="6">
        <f>'1'!J122</f>
        <v>0.52651042109635904</v>
      </c>
      <c r="K122" s="6">
        <f>'1'!K122</f>
        <v>0.72070802877326701</v>
      </c>
      <c r="L122" s="6">
        <f>'1'!L122</f>
        <v>0.76119398767190805</v>
      </c>
      <c r="M122" s="6">
        <f>'1'!M122</f>
        <v>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>
        <f>'1'!Q122</f>
        <v>1</v>
      </c>
      <c r="R122" s="6">
        <f>'1'!R122</f>
        <v>0.95149248458988511</v>
      </c>
      <c r="S122" s="6">
        <f>'1'!S122</f>
        <v>0.57089549075393098</v>
      </c>
      <c r="T122" s="6">
        <f>'1'!T122</f>
        <v>1.25</v>
      </c>
      <c r="U122" s="6">
        <f>'1'!U122</f>
        <v>0.75</v>
      </c>
      <c r="V122" s="102">
        <f>'1'!V122</f>
        <v>306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0.760096224255294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0.95012028031911755</v>
      </c>
      <c r="I123" s="4">
        <f>'1'!I123</f>
        <v>0.57007216819147044</v>
      </c>
      <c r="J123" s="6">
        <f>'1'!J123</f>
        <v>0.54084807566887805</v>
      </c>
      <c r="K123" s="6">
        <f>'1'!K123</f>
        <v>0.74033397035040638</v>
      </c>
      <c r="L123" s="6">
        <f>'1'!L123</f>
        <v>0.76048310369141103</v>
      </c>
      <c r="M123" s="6">
        <f>'1'!M123</f>
        <v>0.99906609354249998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0.95060387961426374</v>
      </c>
      <c r="S123" s="6">
        <f>'1'!S123</f>
        <v>0.57036232776855833</v>
      </c>
      <c r="T123" s="6">
        <f>'1'!T123</f>
        <v>1.248832616928125</v>
      </c>
      <c r="U123" s="6">
        <f>'1'!U123</f>
        <v>0.74929957015687498</v>
      </c>
      <c r="V123" s="102">
        <f>'1'!V123</f>
        <v>306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0.756182447310215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0.94522805913776875</v>
      </c>
      <c r="I124" s="4">
        <f>'1'!I124</f>
        <v>0.56713683548266125</v>
      </c>
      <c r="J124" s="6">
        <f>'1'!J124</f>
        <v>0.554450937510238</v>
      </c>
      <c r="K124" s="6">
        <f>'1'!K124</f>
        <v>0.75895409893769483</v>
      </c>
      <c r="L124" s="6">
        <f>'1'!L124</f>
        <v>0.75656733468299942</v>
      </c>
      <c r="M124" s="6">
        <f>'1'!M124</f>
        <v>0.99392184769737979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0.9457091683537493</v>
      </c>
      <c r="S124" s="6">
        <f>'1'!S124</f>
        <v>0.56742550101224953</v>
      </c>
      <c r="T124" s="6">
        <f>'1'!T124</f>
        <v>1.2424023096217247</v>
      </c>
      <c r="U124" s="6">
        <f>'1'!U124</f>
        <v>0.74544138577303487</v>
      </c>
      <c r="V124" s="102">
        <f>'1'!V124</f>
        <v>306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0.75143252359241197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0.93929065449051496</v>
      </c>
      <c r="I125" s="4">
        <f>'1'!I125</f>
        <v>0.56357439269430898</v>
      </c>
      <c r="J125" s="6">
        <f>'1'!J125</f>
        <v>0.56798803907157502</v>
      </c>
      <c r="K125" s="6">
        <f>'1'!K125</f>
        <v>0.77748421228523135</v>
      </c>
      <c r="L125" s="6">
        <f>'1'!L125</f>
        <v>0.7518149933136532</v>
      </c>
      <c r="M125" s="6">
        <f>'1'!M125</f>
        <v>0.9876785753564078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0.93976874164206647</v>
      </c>
      <c r="S125" s="6">
        <f>'1'!S125</f>
        <v>0.56386124498523993</v>
      </c>
      <c r="T125" s="6">
        <f>'1'!T125</f>
        <v>1.2345982191955098</v>
      </c>
      <c r="U125" s="6">
        <f>'1'!U125</f>
        <v>0.74075893151730587</v>
      </c>
      <c r="V125" s="102">
        <f>'1'!V125</f>
        <v>306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0.74507655723805599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0.93134569654756993</v>
      </c>
      <c r="I126" s="4">
        <f>'1'!I126</f>
        <v>0.55880741792854205</v>
      </c>
      <c r="J126" s="6">
        <f>'1'!J126</f>
        <v>0.58069302142197199</v>
      </c>
      <c r="K126" s="6">
        <f>'1'!K126</f>
        <v>0.79487528835602761</v>
      </c>
      <c r="L126" s="6">
        <f>'1'!L126</f>
        <v>0.74545579185221378</v>
      </c>
      <c r="M126" s="6">
        <f>'1'!M126</f>
        <v>0.97932432983630213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0.93181973981526722</v>
      </c>
      <c r="S126" s="6">
        <f>'1'!S126</f>
        <v>0.55909184388916033</v>
      </c>
      <c r="T126" s="6">
        <f>'1'!T126</f>
        <v>1.2241554122953777</v>
      </c>
      <c r="U126" s="6">
        <f>'1'!U126</f>
        <v>0.73449324737722654</v>
      </c>
      <c r="V126" s="102">
        <f>'1'!V126</f>
        <v>306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0.73666349179445101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0.92082936474306376</v>
      </c>
      <c r="I127" s="4">
        <f>'1'!I127</f>
        <v>0.55249761884583826</v>
      </c>
      <c r="J127" s="6">
        <f>'1'!J127</f>
        <v>0.59354542568664903</v>
      </c>
      <c r="K127" s="6">
        <f>'1'!K127</f>
        <v>0.81246816130107669</v>
      </c>
      <c r="L127" s="6">
        <f>'1'!L127</f>
        <v>0.73703844426391329</v>
      </c>
      <c r="M127" s="6">
        <f>'1'!M127</f>
        <v>0.96826624513696713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0.92129805532989162</v>
      </c>
      <c r="S127" s="6">
        <f>'1'!S127</f>
        <v>0.55277883319793497</v>
      </c>
      <c r="T127" s="6">
        <f>'1'!T127</f>
        <v>1.2103328064212089</v>
      </c>
      <c r="U127" s="6">
        <f>'1'!U127</f>
        <v>0.72619968385272538</v>
      </c>
      <c r="V127" s="102">
        <f>'1'!V127</f>
        <v>306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0.726160835090781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0.90770104386347628</v>
      </c>
      <c r="I128" s="4">
        <f>'1'!I128</f>
        <v>0.54462062631808572</v>
      </c>
      <c r="J128" s="6">
        <f>'1'!J128</f>
        <v>0.60547091755336502</v>
      </c>
      <c r="K128" s="6">
        <f>'1'!K128</f>
        <v>0.82879224035257093</v>
      </c>
      <c r="L128" s="6">
        <f>'1'!L128</f>
        <v>0.7265304418398284</v>
      </c>
      <c r="M128" s="6">
        <f>'1'!M128</f>
        <v>0.95446161373647054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0.90816305229978544</v>
      </c>
      <c r="S128" s="6">
        <f>'1'!S128</f>
        <v>0.54489783137987136</v>
      </c>
      <c r="T128" s="6">
        <f>'1'!T128</f>
        <v>1.1930770171705882</v>
      </c>
      <c r="U128" s="6">
        <f>'1'!U128</f>
        <v>0.71584621030235285</v>
      </c>
      <c r="V128" s="102">
        <f>'1'!V128</f>
        <v>306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0.71189708017478304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0.88987135021847874</v>
      </c>
      <c r="I129" s="4">
        <f>'1'!I129</f>
        <v>0.53392281013108733</v>
      </c>
      <c r="J129" s="6">
        <f>'1'!J129</f>
        <v>0.617868793487937</v>
      </c>
      <c r="K129" s="6">
        <f>'1'!K129</f>
        <v>0.84576293716646289</v>
      </c>
      <c r="L129" s="6">
        <f>'1'!L129</f>
        <v>0.71225942685164123</v>
      </c>
      <c r="M129" s="6">
        <f>'1'!M129</f>
        <v>0.93571341653665463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0.89032428356455151</v>
      </c>
      <c r="S129" s="6">
        <f>'1'!S129</f>
        <v>0.53419457013873095</v>
      </c>
      <c r="T129" s="6">
        <f>'1'!T129</f>
        <v>1.1696417706708182</v>
      </c>
      <c r="U129" s="6">
        <f>'1'!U129</f>
        <v>0.70178506240249094</v>
      </c>
      <c r="V129" s="102">
        <f>'1'!V129</f>
        <v>306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0.69454826488993004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0.86818533111241258</v>
      </c>
      <c r="I130" s="4">
        <f>'1'!I130</f>
        <v>0.52091119866744751</v>
      </c>
      <c r="J130" s="6">
        <f>'1'!J130</f>
        <v>0.62931176889178198</v>
      </c>
      <c r="K130" s="6">
        <f>'1'!K130</f>
        <v>0.86142652883751314</v>
      </c>
      <c r="L130" s="6">
        <f>'1'!L130</f>
        <v>0.69490178123760027</v>
      </c>
      <c r="M130" s="6">
        <f>'1'!M130</f>
        <v>0.91291023378014224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0.86862722654700031</v>
      </c>
      <c r="S130" s="6">
        <f>'1'!S130</f>
        <v>0.52117633592820023</v>
      </c>
      <c r="T130" s="6">
        <f>'1'!T130</f>
        <v>1.1411377922251777</v>
      </c>
      <c r="U130" s="6">
        <f>'1'!U130</f>
        <v>0.68468267533510674</v>
      </c>
      <c r="V130" s="102">
        <f>'1'!V130</f>
        <v>306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0.67463540615848905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0.84329425769811128</v>
      </c>
      <c r="I131" s="4">
        <f>'1'!I131</f>
        <v>0.50597655461886681</v>
      </c>
      <c r="J131" s="6">
        <f>'1'!J131</f>
        <v>0.64072357336243901</v>
      </c>
      <c r="K131" s="6">
        <f>'1'!K131</f>
        <v>0.87704745251774552</v>
      </c>
      <c r="L131" s="6">
        <f>'1'!L131</f>
        <v>0.67497878711104531</v>
      </c>
      <c r="M131" s="6">
        <f>'1'!M131</f>
        <v>0.88673688710475795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0.84372348388880658</v>
      </c>
      <c r="S131" s="6">
        <f>'1'!S131</f>
        <v>0.50623409033328404</v>
      </c>
      <c r="T131" s="6">
        <f>'1'!T131</f>
        <v>1.1084211088809475</v>
      </c>
      <c r="U131" s="6">
        <f>'1'!U131</f>
        <v>0.66505266532856844</v>
      </c>
      <c r="V131" s="102">
        <f>'1'!V131</f>
        <v>306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0.651958368604869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0.81494796075608622</v>
      </c>
      <c r="I132" s="4">
        <f>'1'!I132</f>
        <v>0.48896877645365178</v>
      </c>
      <c r="J132" s="6">
        <f>'1'!J132</f>
        <v>0.65212341804705998</v>
      </c>
      <c r="K132" s="6">
        <f>'1'!K132</f>
        <v>0.89265200517572774</v>
      </c>
      <c r="L132" s="6">
        <f>'1'!L132</f>
        <v>0.65229020722999143</v>
      </c>
      <c r="M132" s="6">
        <f>'1'!M132</f>
        <v>0.85693031972704359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0.81536275903748923</v>
      </c>
      <c r="S132" s="6">
        <f>'1'!S132</f>
        <v>0.48921765542249357</v>
      </c>
      <c r="T132" s="6">
        <f>'1'!T132</f>
        <v>1.0711628996588045</v>
      </c>
      <c r="U132" s="6">
        <f>'1'!U132</f>
        <v>0.64269773979528266</v>
      </c>
      <c r="V132" s="102">
        <f>'1'!V132</f>
        <v>306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0.62557195599277904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0.7819649449909738</v>
      </c>
      <c r="I133" s="4">
        <f>'1'!I133</f>
        <v>0.46917896699458428</v>
      </c>
      <c r="J133" s="6">
        <f>'1'!J133</f>
        <v>0.66261953873299795</v>
      </c>
      <c r="K133" s="6">
        <f>'1'!K133</f>
        <v>0.90701950512677665</v>
      </c>
      <c r="L133" s="6">
        <f>'1'!L133</f>
        <v>0.62589036426512934</v>
      </c>
      <c r="M133" s="6">
        <f>'1'!M133</f>
        <v>0.8222481711651437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0.78236295533141165</v>
      </c>
      <c r="S133" s="6">
        <f>'1'!S133</f>
        <v>0.46941777319884703</v>
      </c>
      <c r="T133" s="6">
        <f>'1'!T133</f>
        <v>1.0278102139564296</v>
      </c>
      <c r="U133" s="6">
        <f>'1'!U133</f>
        <v>0.61668612837385783</v>
      </c>
      <c r="V133" s="102">
        <f>'1'!V133</f>
        <v>306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0.59603375708180495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0.74504219635225621</v>
      </c>
      <c r="I134" s="4">
        <f>'1'!I134</f>
        <v>0.44702531781135368</v>
      </c>
      <c r="J134" s="6">
        <f>'1'!J134</f>
        <v>0.67295062864379895</v>
      </c>
      <c r="K134" s="6">
        <f>'1'!K134</f>
        <v>0.92116110450706723</v>
      </c>
      <c r="L134" s="6">
        <f>'1'!L134</f>
        <v>0.59633713078172357</v>
      </c>
      <c r="M134" s="6">
        <f>'1'!M134</f>
        <v>0.78342333286893817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0.7454214134771544</v>
      </c>
      <c r="S134" s="6">
        <f>'1'!S134</f>
        <v>0.44725284808629268</v>
      </c>
      <c r="T134" s="6">
        <f>'1'!T134</f>
        <v>0.97927916608617271</v>
      </c>
      <c r="U134" s="6">
        <f>'1'!U134</f>
        <v>0.58756749965170363</v>
      </c>
      <c r="V134" s="102">
        <f>'1'!V134</f>
        <v>306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0.56562726280895803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0.70703407851119748</v>
      </c>
      <c r="I135" s="4">
        <f>'1'!I135</f>
        <v>0.42422044710671852</v>
      </c>
      <c r="J135" s="6">
        <f>'1'!J135</f>
        <v>0.68298831069389498</v>
      </c>
      <c r="K135" s="6">
        <f>'1'!K135</f>
        <v>0.93490107574773818</v>
      </c>
      <c r="L135" s="6">
        <f>'1'!L135</f>
        <v>0.56591515998500619</v>
      </c>
      <c r="M135" s="6">
        <f>'1'!M135</f>
        <v>0.74345721215671046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0.70739394998125771</v>
      </c>
      <c r="S135" s="6">
        <f>'1'!S135</f>
        <v>0.42443636998875467</v>
      </c>
      <c r="T135" s="6">
        <f>'1'!T135</f>
        <v>0.92932151519588801</v>
      </c>
      <c r="U135" s="6">
        <f>'1'!U135</f>
        <v>0.5575929091175329</v>
      </c>
      <c r="V135" s="102">
        <f>'1'!V135</f>
        <v>306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0.53587188874385605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0.66983986092982006</v>
      </c>
      <c r="I136" s="4">
        <f>'1'!I136</f>
        <v>0.40190391655789204</v>
      </c>
      <c r="J136" s="6">
        <f>'1'!J136</f>
        <v>0.69118378388061996</v>
      </c>
      <c r="K136" s="6">
        <f>'1'!K136</f>
        <v>0.94611935954346904</v>
      </c>
      <c r="L136" s="6">
        <f>'1'!L136</f>
        <v>0.53614464080804547</v>
      </c>
      <c r="M136" s="6">
        <f>'1'!M136</f>
        <v>0.70434692009040933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0.67018080101005684</v>
      </c>
      <c r="S136" s="6">
        <f>'1'!S136</f>
        <v>0.4021084806060341</v>
      </c>
      <c r="T136" s="6">
        <f>'1'!T136</f>
        <v>0.88043365011301167</v>
      </c>
      <c r="U136" s="6">
        <f>'1'!U136</f>
        <v>0.528260190067807</v>
      </c>
      <c r="V136" s="102">
        <f>'1'!V136</f>
        <v>306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0.50397224951945996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0.62996531189932492</v>
      </c>
      <c r="I137" s="4">
        <f>'1'!I137</f>
        <v>0.377979187139595</v>
      </c>
      <c r="J137" s="6">
        <f>'1'!J137</f>
        <v>0.69944563082481204</v>
      </c>
      <c r="K137" s="6">
        <f>'1'!K137</f>
        <v>0.95742849833083854</v>
      </c>
      <c r="L137" s="6">
        <f>'1'!L137</f>
        <v>0.50422876506774306</v>
      </c>
      <c r="M137" s="6">
        <f>'1'!M137</f>
        <v>0.66241821826511471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0.63028595633467877</v>
      </c>
      <c r="S137" s="6">
        <f>'1'!S137</f>
        <v>0.37817157380080729</v>
      </c>
      <c r="T137" s="6">
        <f>'1'!T137</f>
        <v>0.82802277283139336</v>
      </c>
      <c r="U137" s="6">
        <f>'1'!U137</f>
        <v>0.49681366369883606</v>
      </c>
      <c r="V137" s="102">
        <f>'1'!V137</f>
        <v>306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0.472014920092859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0.5900186501160738</v>
      </c>
      <c r="I138" s="4">
        <f>'1'!I138</f>
        <v>0.35401119006964427</v>
      </c>
      <c r="J138" s="6">
        <f>'1'!J138</f>
        <v>0.706406260905034</v>
      </c>
      <c r="K138" s="6">
        <f>'1'!K138</f>
        <v>0.96695648065204431</v>
      </c>
      <c r="L138" s="6">
        <f>'1'!L138</f>
        <v>0.472255169761647</v>
      </c>
      <c r="M138" s="6">
        <f>'1'!M138</f>
        <v>0.62041368877075231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0.59031896220205871</v>
      </c>
      <c r="S138" s="6">
        <f>'1'!S138</f>
        <v>0.35419137732123523</v>
      </c>
      <c r="T138" s="6">
        <f>'1'!T138</f>
        <v>0.77551711096344045</v>
      </c>
      <c r="U138" s="6">
        <f>'1'!U138</f>
        <v>0.46531026657806424</v>
      </c>
      <c r="V138" s="102">
        <f>'1'!V138</f>
        <v>306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0.441643656888839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0.55205457111104872</v>
      </c>
      <c r="I139" s="4">
        <f>'1'!I139</f>
        <v>0.33123274266662928</v>
      </c>
      <c r="J139" s="6">
        <f>'1'!J139</f>
        <v>0.71229042158239098</v>
      </c>
      <c r="K139" s="6">
        <f>'1'!K139</f>
        <v>0.97501094961000434</v>
      </c>
      <c r="L139" s="6">
        <f>'1'!L139</f>
        <v>0.44186844796592822</v>
      </c>
      <c r="M139" s="6">
        <f>'1'!M139</f>
        <v>0.58049387557220644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0.55233555995741024</v>
      </c>
      <c r="S139" s="6">
        <f>'1'!S139</f>
        <v>0.33140133597444615</v>
      </c>
      <c r="T139" s="6">
        <f>'1'!T139</f>
        <v>0.72561734446525805</v>
      </c>
      <c r="U139" s="6">
        <f>'1'!U139</f>
        <v>0.43537040667915483</v>
      </c>
      <c r="V139" s="102">
        <f>'1'!V139</f>
        <v>306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0.41266116339279002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0.5158264542409875</v>
      </c>
      <c r="I140" s="4">
        <f>'1'!I140</f>
        <v>0.30949587254459254</v>
      </c>
      <c r="J140" s="6">
        <f>'1'!J140</f>
        <v>0.71790750677353099</v>
      </c>
      <c r="K140" s="6">
        <f>'1'!K140</f>
        <v>0.98269983521103055</v>
      </c>
      <c r="L140" s="6">
        <f>'1'!L140</f>
        <v>0.41287120274452765</v>
      </c>
      <c r="M140" s="6">
        <f>'1'!M140</f>
        <v>0.54239945326852024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0.51608900343065955</v>
      </c>
      <c r="S140" s="6">
        <f>'1'!S140</f>
        <v>0.30965340205839575</v>
      </c>
      <c r="T140" s="6">
        <f>'1'!T140</f>
        <v>0.67799931658565027</v>
      </c>
      <c r="U140" s="6">
        <f>'1'!U140</f>
        <v>0.40679958995139021</v>
      </c>
      <c r="V140" s="102">
        <f>'1'!V140</f>
        <v>306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0.384559101933728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0.48069887741716</v>
      </c>
      <c r="I141" s="4">
        <f>'1'!I141</f>
        <v>0.288419326450296</v>
      </c>
      <c r="J141" s="6">
        <f>'1'!J141</f>
        <v>0.72251026123171502</v>
      </c>
      <c r="K141" s="6">
        <f>'1'!K141</f>
        <v>0.98900026528718676</v>
      </c>
      <c r="L141" s="6">
        <f>'1'!L141</f>
        <v>0.38475483768896812</v>
      </c>
      <c r="M141" s="6">
        <f>'1'!M141</f>
        <v>0.50546226575663156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0.48094354711121012</v>
      </c>
      <c r="S141" s="6">
        <f>'1'!S141</f>
        <v>0.28856612826672612</v>
      </c>
      <c r="T141" s="6">
        <f>'1'!T141</f>
        <v>0.63182783219578942</v>
      </c>
      <c r="U141" s="6">
        <f>'1'!U141</f>
        <v>0.3790966993174737</v>
      </c>
      <c r="V141" s="102">
        <f>'1'!V141</f>
        <v>306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0.35863711918435098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0.44829639898043872</v>
      </c>
      <c r="I142" s="4">
        <f>'1'!I142</f>
        <v>0.26897783938826325</v>
      </c>
      <c r="J142" s="6">
        <f>'1'!J142</f>
        <v>0.72574477079483102</v>
      </c>
      <c r="K142" s="6">
        <f>'1'!K142</f>
        <v>0.99342778831024003</v>
      </c>
      <c r="L142" s="6">
        <f>'1'!L142</f>
        <v>0.35881966097578882</v>
      </c>
      <c r="M142" s="6">
        <f>'1'!M142</f>
        <v>0.47139056112782679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0.44852457621973602</v>
      </c>
      <c r="S142" s="6">
        <f>'1'!S142</f>
        <v>0.26911474573184163</v>
      </c>
      <c r="T142" s="6">
        <f>'1'!T142</f>
        <v>0.58923820140978345</v>
      </c>
      <c r="U142" s="6">
        <f>'1'!U142</f>
        <v>0.35354292084587008</v>
      </c>
      <c r="V142" s="102">
        <f>'1'!V142</f>
        <v>306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0.33353834327566101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0.41692292909457629</v>
      </c>
      <c r="I143" s="4">
        <f>'1'!I143</f>
        <v>0.25015375745674573</v>
      </c>
      <c r="J143" s="6">
        <f>'1'!J143</f>
        <v>0.72880623284061197</v>
      </c>
      <c r="K143" s="6">
        <f>'1'!K143</f>
        <v>0.99761843713269738</v>
      </c>
      <c r="L143" s="6">
        <f>'1'!L143</f>
        <v>0.33370811010524409</v>
      </c>
      <c r="M143" s="6">
        <f>'1'!M143</f>
        <v>0.43840087482283147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0.41713513763155513</v>
      </c>
      <c r="S143" s="6">
        <f>'1'!S143</f>
        <v>0.25028108257893306</v>
      </c>
      <c r="T143" s="6">
        <f>'1'!T143</f>
        <v>0.54800109352853932</v>
      </c>
      <c r="U143" s="6">
        <f>'1'!U143</f>
        <v>0.32880065611712361</v>
      </c>
      <c r="V143" s="102">
        <f>'1'!V143</f>
        <v>306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0.30988023989806102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0.3873502998725763</v>
      </c>
      <c r="I144" s="4">
        <f>'1'!I144</f>
        <v>0.23241017992354576</v>
      </c>
      <c r="J144" s="6">
        <f>'1'!J144</f>
        <v>0.73030381450812998</v>
      </c>
      <c r="K144" s="6">
        <f>'1'!K144</f>
        <v>0.9996683854115489</v>
      </c>
      <c r="L144" s="6">
        <f>'1'!L144</f>
        <v>0.3100379650500219</v>
      </c>
      <c r="M144" s="6">
        <f>'1'!M144</f>
        <v>0.40730480018406995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0.38754745631252741</v>
      </c>
      <c r="S144" s="6">
        <f>'1'!S144</f>
        <v>0.23252847378751643</v>
      </c>
      <c r="T144" s="6">
        <f>'1'!T144</f>
        <v>0.50913100023008739</v>
      </c>
      <c r="U144" s="6">
        <f>'1'!U144</f>
        <v>0.30547860013805245</v>
      </c>
      <c r="V144" s="102">
        <f>'1'!V144</f>
        <v>306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0.28728623135992598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0.35910778919990749</v>
      </c>
      <c r="I145" s="4">
        <f>'1'!I145</f>
        <v>0.21546467351994447</v>
      </c>
      <c r="J145" s="6">
        <f>'1'!J145</f>
        <v>0.73038212401133595</v>
      </c>
      <c r="K145" s="6">
        <f>'1'!K145</f>
        <v>0.99977557851813981</v>
      </c>
      <c r="L145" s="6">
        <f>'1'!L145</f>
        <v>0.28743245644517962</v>
      </c>
      <c r="M145" s="6">
        <f>'1'!M145</f>
        <v>0.37760736566546499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0.35929057055647451</v>
      </c>
      <c r="S145" s="6">
        <f>'1'!S145</f>
        <v>0.21557434233388473</v>
      </c>
      <c r="T145" s="6">
        <f>'1'!T145</f>
        <v>0.47200920708183125</v>
      </c>
      <c r="U145" s="6">
        <f>'1'!U145</f>
        <v>0.28320552424909873</v>
      </c>
      <c r="V145" s="102">
        <f>'1'!V145</f>
        <v>306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0.266134842631361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0.33266855328920125</v>
      </c>
      <c r="I146" s="4">
        <f>'1'!I146</f>
        <v>0.19960113197352075</v>
      </c>
      <c r="J146" s="6">
        <f>'1'!J146</f>
        <v>0.73054607424388496</v>
      </c>
      <c r="K146" s="6">
        <f>'1'!K146</f>
        <v>1</v>
      </c>
      <c r="L146" s="6">
        <f>'1'!L146</f>
        <v>0.26627030192528028</v>
      </c>
      <c r="M146" s="6">
        <f>'1'!M146</f>
        <v>0.34980610230469766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0.33283787740660037</v>
      </c>
      <c r="S146" s="6">
        <f>'1'!S146</f>
        <v>0.1997027264439602</v>
      </c>
      <c r="T146" s="6">
        <f>'1'!T146</f>
        <v>0.43725762788087208</v>
      </c>
      <c r="U146" s="6">
        <f>'1'!U146</f>
        <v>0.26235457672852325</v>
      </c>
      <c r="V146" s="102">
        <f>'1'!V146</f>
        <v>306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0.246284521650042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0.3078556520625525</v>
      </c>
      <c r="I147" s="4">
        <f>'1'!I147</f>
        <v>0.1847133912375315</v>
      </c>
      <c r="J147" s="6">
        <f>'1'!J147</f>
        <v>0.73026273943970199</v>
      </c>
      <c r="K147" s="6">
        <f>'1'!K147</f>
        <v>0.99961216025357991</v>
      </c>
      <c r="L147" s="6">
        <f>'1'!L147</f>
        <v>0.24640987737977699</v>
      </c>
      <c r="M147" s="6">
        <f>'1'!M147</f>
        <v>0.32371495488740676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0.30801234672472122</v>
      </c>
      <c r="S147" s="6">
        <f>'1'!S147</f>
        <v>0.18480740803483275</v>
      </c>
      <c r="T147" s="6">
        <f>'1'!T147</f>
        <v>0.40464369360925845</v>
      </c>
      <c r="U147" s="6">
        <f>'1'!U147</f>
        <v>0.24278621616555507</v>
      </c>
      <c r="V147" s="102">
        <f>'1'!V147</f>
        <v>306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0.22723950121577799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0.28404937651972251</v>
      </c>
      <c r="I148" s="4">
        <f>'1'!I148</f>
        <v>0.1704296259118335</v>
      </c>
      <c r="J148" s="6">
        <f>'1'!J148</f>
        <v>0.72904435477574403</v>
      </c>
      <c r="K148" s="6">
        <f>'1'!K148</f>
        <v>0.99794438773804217</v>
      </c>
      <c r="L148" s="6">
        <f>'1'!L148</f>
        <v>0.22735516326919764</v>
      </c>
      <c r="M148" s="6">
        <f>'1'!M148</f>
        <v>0.29868228986484435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0.28419395408649706</v>
      </c>
      <c r="S148" s="6">
        <f>'1'!S148</f>
        <v>0.17051637245189821</v>
      </c>
      <c r="T148" s="6">
        <f>'1'!T148</f>
        <v>0.37335286233105547</v>
      </c>
      <c r="U148" s="6">
        <f>'1'!U148</f>
        <v>0.22401171739863326</v>
      </c>
      <c r="V148" s="102">
        <f>'1'!V148</f>
        <v>306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0.20992343326855201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0.26240429158569001</v>
      </c>
      <c r="I149" s="4">
        <f>'1'!I149</f>
        <v>0.157442574951414</v>
      </c>
      <c r="J149" s="6">
        <f>'1'!J149</f>
        <v>0.72648521933347199</v>
      </c>
      <c r="K149" s="6">
        <f>'1'!K149</f>
        <v>0.99444134319027599</v>
      </c>
      <c r="L149" s="6">
        <f>'1'!L149</f>
        <v>0.21003028166076743</v>
      </c>
      <c r="M149" s="6">
        <f>'1'!M149</f>
        <v>0.27592215002004883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0.26253785207595925</v>
      </c>
      <c r="S149" s="6">
        <f>'1'!S149</f>
        <v>0.15752271124557557</v>
      </c>
      <c r="T149" s="6">
        <f>'1'!T149</f>
        <v>0.34490268752506104</v>
      </c>
      <c r="U149" s="6">
        <f>'1'!U149</f>
        <v>0.20694161251503662</v>
      </c>
      <c r="V149" s="102">
        <f>'1'!V149</f>
        <v>306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0.19308860873366199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0.24136076091707748</v>
      </c>
      <c r="I150" s="4">
        <f>'1'!I150</f>
        <v>0.1448164565502465</v>
      </c>
      <c r="J150" s="6">
        <f>'1'!J150</f>
        <v>0.72238800224850697</v>
      </c>
      <c r="K150" s="6">
        <f>'1'!K150</f>
        <v>0.98883291241579585</v>
      </c>
      <c r="L150" s="6">
        <f>'1'!L150</f>
        <v>0.19318688841152867</v>
      </c>
      <c r="M150" s="6">
        <f>'1'!M150</f>
        <v>0.25379455374100596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0.24148361051441083</v>
      </c>
      <c r="S150" s="6">
        <f>'1'!S150</f>
        <v>0.14489016630864651</v>
      </c>
      <c r="T150" s="6">
        <f>'1'!T150</f>
        <v>0.31724319217625746</v>
      </c>
      <c r="U150" s="6">
        <f>'1'!U150</f>
        <v>0.19034591530575445</v>
      </c>
      <c r="V150" s="102">
        <f>'1'!V150</f>
        <v>306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0.17678782212893299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0.22098477766116623</v>
      </c>
      <c r="I151" s="4">
        <f>'1'!I151</f>
        <v>0.13259086659669975</v>
      </c>
      <c r="J151" s="6">
        <f>'1'!J151</f>
        <v>0.71754172806098404</v>
      </c>
      <c r="K151" s="6">
        <f>'1'!K151</f>
        <v>0.98219914302275824</v>
      </c>
      <c r="L151" s="6">
        <f>'1'!L151</f>
        <v>0.17687780491105326</v>
      </c>
      <c r="M151" s="6">
        <f>'1'!M151</f>
        <v>0.23236889383746895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0.22109725613881659</v>
      </c>
      <c r="S151" s="6">
        <f>'1'!S151</f>
        <v>0.13265835368328993</v>
      </c>
      <c r="T151" s="6">
        <f>'1'!T151</f>
        <v>0.29046111729683621</v>
      </c>
      <c r="U151" s="6">
        <f>'1'!U151</f>
        <v>0.17427667037810171</v>
      </c>
      <c r="V151" s="102">
        <f>'1'!V151</f>
        <v>306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0.16182931686342999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0.20228664607928748</v>
      </c>
      <c r="I152" s="4">
        <f>'1'!I152</f>
        <v>0.1213719876475725</v>
      </c>
      <c r="J152" s="6">
        <f>'1'!J152</f>
        <v>0.71171034550785495</v>
      </c>
      <c r="K152" s="6">
        <f>'1'!K152</f>
        <v>0.97421691882264239</v>
      </c>
      <c r="L152" s="6">
        <f>'1'!L152</f>
        <v>0.16191168595415489</v>
      </c>
      <c r="M152" s="6">
        <f>'1'!M152</f>
        <v>0.21270752078502031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0.20238960744269363</v>
      </c>
      <c r="S152" s="6">
        <f>'1'!S152</f>
        <v>0.12143376446561617</v>
      </c>
      <c r="T152" s="6">
        <f>'1'!T152</f>
        <v>0.26588440098127541</v>
      </c>
      <c r="U152" s="6">
        <f>'1'!U152</f>
        <v>0.15953064058876523</v>
      </c>
      <c r="V152" s="102">
        <f>'1'!V152</f>
        <v>306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0.14826292962825299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0.18532866203531623</v>
      </c>
      <c r="I153" s="4">
        <f>'1'!I153</f>
        <v>0.11119719722118974</v>
      </c>
      <c r="J153" s="6">
        <f>'1'!J153</f>
        <v>0.70405093125593599</v>
      </c>
      <c r="K153" s="6">
        <f>'1'!K153</f>
        <v>0.96373241343419525</v>
      </c>
      <c r="L153" s="6">
        <f>'1'!L153</f>
        <v>0.14833839359818368</v>
      </c>
      <c r="M153" s="6">
        <f>'1'!M153</f>
        <v>0.19487593964302424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0.1854229919977296</v>
      </c>
      <c r="S153" s="6">
        <f>'1'!S153</f>
        <v>0.11125379519863776</v>
      </c>
      <c r="T153" s="6">
        <f>'1'!T153</f>
        <v>0.24359492455378029</v>
      </c>
      <c r="U153" s="6">
        <f>'1'!U153</f>
        <v>0.1461569547322682</v>
      </c>
      <c r="V153" s="102">
        <f>'1'!V153</f>
        <v>306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0.13565644952766201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0.16957056190957751</v>
      </c>
      <c r="I154" s="4">
        <f>'1'!I154</f>
        <v>0.10174233714574651</v>
      </c>
      <c r="J154" s="6">
        <f>'1'!J154</f>
        <v>0.69546911197009798</v>
      </c>
      <c r="K154" s="6">
        <f>'1'!K154</f>
        <v>0.95198528400814197</v>
      </c>
      <c r="L154" s="6">
        <f>'1'!L154</f>
        <v>0.13572549695747962</v>
      </c>
      <c r="M154" s="6">
        <f>'1'!M154</f>
        <v>0.17830605490276205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0.16965687119684952</v>
      </c>
      <c r="S154" s="6">
        <f>'1'!S154</f>
        <v>0.10179412271810973</v>
      </c>
      <c r="T154" s="6">
        <f>'1'!T154</f>
        <v>0.22288256862845257</v>
      </c>
      <c r="U154" s="6">
        <f>'1'!U154</f>
        <v>0.13372954117707153</v>
      </c>
      <c r="V154" s="102">
        <f>'1'!V154</f>
        <v>306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0.123708101615893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0.15463512701986626</v>
      </c>
      <c r="I155" s="4">
        <f>'1'!I155</f>
        <v>9.278107621191975E-2</v>
      </c>
      <c r="J155" s="6">
        <f>'1'!J155</f>
        <v>0.685600457546231</v>
      </c>
      <c r="K155" s="6">
        <f>'1'!K155</f>
        <v>0.9384766843841128</v>
      </c>
      <c r="L155" s="6">
        <f>'1'!L155</f>
        <v>0.12377106748661965</v>
      </c>
      <c r="M155" s="6">
        <f>'1'!M155</f>
        <v>0.1626012153159147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0.15471383435827457</v>
      </c>
      <c r="S155" s="6">
        <f>'1'!S155</f>
        <v>9.2828300614964734E-2</v>
      </c>
      <c r="T155" s="6">
        <f>'1'!T155</f>
        <v>0.20325151914489337</v>
      </c>
      <c r="U155" s="6">
        <f>'1'!U155</f>
        <v>0.12195091148693603</v>
      </c>
      <c r="V155" s="102">
        <f>'1'!V155</f>
        <v>306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0.11240053525126401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0.14050066906408001</v>
      </c>
      <c r="I156" s="4">
        <f>'1'!I156</f>
        <v>8.4300401438447997E-2</v>
      </c>
      <c r="J156" s="6">
        <f>'1'!J156</f>
        <v>0.67432646931679496</v>
      </c>
      <c r="K156" s="6">
        <f>'1'!K156</f>
        <v>0.92304440895767292</v>
      </c>
      <c r="L156" s="6">
        <f>'1'!L156</f>
        <v>0.11245774571266298</v>
      </c>
      <c r="M156" s="6">
        <f>'1'!M156</f>
        <v>0.14773861529911983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0.14057218214082873</v>
      </c>
      <c r="S156" s="6">
        <f>'1'!S156</f>
        <v>8.4343309284497237E-2</v>
      </c>
      <c r="T156" s="6">
        <f>'1'!T156</f>
        <v>0.18467326912389978</v>
      </c>
      <c r="U156" s="6">
        <f>'1'!U156</f>
        <v>0.11080396147433988</v>
      </c>
      <c r="V156" s="102">
        <f>'1'!V156</f>
        <v>306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0.102139230035038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0.1276740375437975</v>
      </c>
      <c r="I157" s="4">
        <f>'1'!I157</f>
        <v>7.6604422526278498E-2</v>
      </c>
      <c r="J157" s="6">
        <f>'1'!J157</f>
        <v>0.66315496471097002</v>
      </c>
      <c r="K157" s="6">
        <f>'1'!K157</f>
        <v>0.90775241711802412</v>
      </c>
      <c r="L157" s="6">
        <f>'1'!L157</f>
        <v>0.10219121762089937</v>
      </c>
      <c r="M157" s="6">
        <f>'1'!M157</f>
        <v>0.13425121490179995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0.12773902202612422</v>
      </c>
      <c r="S157" s="6">
        <f>'1'!S157</f>
        <v>7.6643413215674527E-2</v>
      </c>
      <c r="T157" s="6">
        <f>'1'!T157</f>
        <v>0.16781401862724993</v>
      </c>
      <c r="U157" s="6">
        <f>'1'!U157</f>
        <v>0.10068841117634997</v>
      </c>
      <c r="V157" s="102">
        <f>'1'!V157</f>
        <v>306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9.33273612834956E-2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0.1166592016043695</v>
      </c>
      <c r="I158" s="4">
        <f>'1'!I158</f>
        <v>6.9995520962621696E-2</v>
      </c>
      <c r="J158" s="6">
        <f>'1'!J158</f>
        <v>0.65042139424723</v>
      </c>
      <c r="K158" s="6">
        <f>'1'!K158</f>
        <v>0.89032220852109301</v>
      </c>
      <c r="L158" s="6">
        <f>'1'!L158</f>
        <v>9.3374863738784106E-2</v>
      </c>
      <c r="M158" s="6">
        <f>'1'!M158</f>
        <v>0.122668945434486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0.11671857967348014</v>
      </c>
      <c r="S158" s="6">
        <f>'1'!S158</f>
        <v>7.0031147804088076E-2</v>
      </c>
      <c r="T158" s="6">
        <f>'1'!T158</f>
        <v>0.15333618179310751</v>
      </c>
      <c r="U158" s="6">
        <f>'1'!U158</f>
        <v>9.2001709075864496E-2</v>
      </c>
      <c r="V158" s="102">
        <f>'1'!V158</f>
        <v>306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8.5247290530165901E-2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0.10655911316270737</v>
      </c>
      <c r="I159" s="4">
        <f>'1'!I159</f>
        <v>6.3935467897624429E-2</v>
      </c>
      <c r="J159" s="6">
        <f>'1'!J159</f>
        <v>0.63734946214965604</v>
      </c>
      <c r="K159" s="6">
        <f>'1'!K159</f>
        <v>0.87242883730408471</v>
      </c>
      <c r="L159" s="6">
        <f>'1'!L159</f>
        <v>8.5290680330875848E-2</v>
      </c>
      <c r="M159" s="6">
        <f>'1'!M159</f>
        <v>0.11204854703560542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0.10661335041359481</v>
      </c>
      <c r="S159" s="6">
        <f>'1'!S159</f>
        <v>6.396801024815689E-2</v>
      </c>
      <c r="T159" s="6">
        <f>'1'!T159</f>
        <v>0.14006068379450679</v>
      </c>
      <c r="U159" s="6">
        <f>'1'!U159</f>
        <v>8.4036410276704068E-2</v>
      </c>
      <c r="V159" s="102">
        <f>'1'!V159</f>
        <v>306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7.7291170497177597E-2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9.6613963121471996E-2</v>
      </c>
      <c r="I160" s="4">
        <f>'1'!I160</f>
        <v>5.7968377872883198E-2</v>
      </c>
      <c r="J160" s="6">
        <f>'1'!J160</f>
        <v>0.62312969159397702</v>
      </c>
      <c r="K160" s="6">
        <f>'1'!K160</f>
        <v>0.85296425997349468</v>
      </c>
      <c r="L160" s="6">
        <f>'1'!L160</f>
        <v>7.7330510732669583E-2</v>
      </c>
      <c r="M160" s="6">
        <f>'1'!M160</f>
        <v>0.10159106874869432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9.6663138415836986E-2</v>
      </c>
      <c r="S160" s="6">
        <f>'1'!S160</f>
        <v>5.7997883049502187E-2</v>
      </c>
      <c r="T160" s="6">
        <f>'1'!T160</f>
        <v>0.12698883593586791</v>
      </c>
      <c r="U160" s="6">
        <f>'1'!U160</f>
        <v>7.6193301561520738E-2</v>
      </c>
      <c r="V160" s="102">
        <f>'1'!V160</f>
        <v>306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6.9918638276077305E-2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8.7398297845096631E-2</v>
      </c>
      <c r="I161" s="4">
        <f>'1'!I161</f>
        <v>5.2438978707057979E-2</v>
      </c>
      <c r="J161" s="6">
        <f>'1'!J161</f>
        <v>0.60839100821029601</v>
      </c>
      <c r="K161" s="6">
        <f>'1'!K161</f>
        <v>0.83278937449630486</v>
      </c>
      <c r="L161" s="6">
        <f>'1'!L161</f>
        <v>6.9954225985221399E-2</v>
      </c>
      <c r="M161" s="6">
        <f>'1'!M161</f>
        <v>9.1900654916067553E-2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8.7442782481526746E-2</v>
      </c>
      <c r="S161" s="6">
        <f>'1'!S161</f>
        <v>5.2465669488916053E-2</v>
      </c>
      <c r="T161" s="6">
        <f>'1'!T161</f>
        <v>0.11487581864508445</v>
      </c>
      <c r="U161" s="6">
        <f>'1'!U161</f>
        <v>6.8925491187050658E-2</v>
      </c>
      <c r="V161" s="102">
        <f>'1'!V161</f>
        <v>306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6.3906121388689202E-2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7.988265173586151E-2</v>
      </c>
      <c r="I162" s="4">
        <f>'1'!I162</f>
        <v>4.7929591041516902E-2</v>
      </c>
      <c r="J162" s="6">
        <f>'1'!J162</f>
        <v>0.592901692544477</v>
      </c>
      <c r="K162" s="6">
        <f>'1'!K162</f>
        <v>0.811586994233225</v>
      </c>
      <c r="L162" s="6">
        <f>'1'!L162</f>
        <v>6.3938648802217016E-2</v>
      </c>
      <c r="M162" s="6">
        <f>'1'!M162</f>
        <v>8.3997837394606478E-2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7.9923311002771266E-2</v>
      </c>
      <c r="S162" s="6">
        <f>'1'!S162</f>
        <v>4.7953986601662765E-2</v>
      </c>
      <c r="T162" s="6">
        <f>'1'!T162</f>
        <v>0.1049972967432581</v>
      </c>
      <c r="U162" s="6">
        <f>'1'!U162</f>
        <v>6.2998378045954859E-2</v>
      </c>
      <c r="V162" s="102">
        <f>'1'!V162</f>
        <v>306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5.7754508650652903E-2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7.2193135813316128E-2</v>
      </c>
      <c r="I163" s="4">
        <f>'1'!I163</f>
        <v>4.3315881487989677E-2</v>
      </c>
      <c r="J163" s="6">
        <f>'1'!J163</f>
        <v>0.57688643170795695</v>
      </c>
      <c r="K163" s="6">
        <f>'1'!K163</f>
        <v>0.78966467967819054</v>
      </c>
      <c r="L163" s="6">
        <f>'1'!L163</f>
        <v>5.7783904970522632E-2</v>
      </c>
      <c r="M163" s="6">
        <f>'1'!M163</f>
        <v>7.5912193089245489E-2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7.2229881213153296E-2</v>
      </c>
      <c r="S163" s="6">
        <f>'1'!S163</f>
        <v>4.3337928727891974E-2</v>
      </c>
      <c r="T163" s="6">
        <f>'1'!T163</f>
        <v>9.4890241361556854E-2</v>
      </c>
      <c r="U163" s="6">
        <f>'1'!U163</f>
        <v>5.6934144816934117E-2</v>
      </c>
      <c r="V163" s="102">
        <f>'1'!V163</f>
        <v>306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5.1746648231466602E-2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6.4683310289333246E-2</v>
      </c>
      <c r="I164" s="4">
        <f>'1'!I164</f>
        <v>3.8809986173599952E-2</v>
      </c>
      <c r="J164" s="6">
        <f>'1'!J164</f>
        <v>0.56042096307584299</v>
      </c>
      <c r="K164" s="6">
        <f>'1'!K164</f>
        <v>0.76712610310838858</v>
      </c>
      <c r="L164" s="6">
        <f>'1'!L164</f>
        <v>5.1772986625803916E-2</v>
      </c>
      <c r="M164" s="6">
        <f>'1'!M164</f>
        <v>6.8015496002734127E-2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6.4716233282254898E-2</v>
      </c>
      <c r="S164" s="6">
        <f>'1'!S164</f>
        <v>3.8829739969352933E-2</v>
      </c>
      <c r="T164" s="6">
        <f>'1'!T164</f>
        <v>8.5019370003417666E-2</v>
      </c>
      <c r="U164" s="6">
        <f>'1'!U164</f>
        <v>5.1011622002050595E-2</v>
      </c>
      <c r="V164" s="102">
        <f>'1'!V164</f>
        <v>306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4.6640336345840999E-2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5.8300420432301249E-2</v>
      </c>
      <c r="I165" s="4">
        <f>'1'!I165</f>
        <v>3.4980252259380749E-2</v>
      </c>
      <c r="J165" s="6">
        <f>'1'!J165</f>
        <v>0.54346585947766601</v>
      </c>
      <c r="K165" s="6">
        <f>'1'!K165</f>
        <v>0.74391729507293991</v>
      </c>
      <c r="L165" s="6">
        <f>'1'!L165</f>
        <v>4.6664075691531692E-2</v>
      </c>
      <c r="M165" s="6">
        <f>'1'!M165</f>
        <v>6.1303789109334074E-2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5.8330094614414615E-2</v>
      </c>
      <c r="S165" s="6">
        <f>'1'!S165</f>
        <v>3.4998056768648769E-2</v>
      </c>
      <c r="T165" s="6">
        <f>'1'!T165</f>
        <v>7.6629736386667591E-2</v>
      </c>
      <c r="U165" s="6">
        <f>'1'!U165</f>
        <v>4.5977841832000557E-2</v>
      </c>
      <c r="V165" s="102">
        <f>'1'!V165</f>
        <v>306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4.38204927411565E-2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5.4775615926445628E-2</v>
      </c>
      <c r="I166" s="4">
        <f>'1'!I166</f>
        <v>3.2865369555867371E-2</v>
      </c>
      <c r="J166" s="6">
        <f>'1'!J166</f>
        <v>0.53052653160457697</v>
      </c>
      <c r="K166" s="6">
        <f>'1'!K166</f>
        <v>0.72620543769764534</v>
      </c>
      <c r="L166" s="6">
        <f>'1'!L166</f>
        <v>4.3842796821851916E-2</v>
      </c>
      <c r="M166" s="6">
        <f>'1'!M166</f>
        <v>5.759740293790807E-2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5.4803496027314894E-2</v>
      </c>
      <c r="S166" s="6">
        <f>'1'!S166</f>
        <v>3.2882097616388939E-2</v>
      </c>
      <c r="T166" s="6">
        <f>'1'!T166</f>
        <v>7.1996753672385089E-2</v>
      </c>
      <c r="U166" s="6">
        <f>'1'!U166</f>
        <v>4.319805220343105E-2</v>
      </c>
      <c r="V166" s="102">
        <f>'1'!V166</f>
        <v>306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4.2273499480613999E-2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5.2841874350767495E-2</v>
      </c>
      <c r="I167" s="4">
        <f>'1'!I167</f>
        <v>3.1705124610460503E-2</v>
      </c>
      <c r="J167" s="6">
        <f>'1'!J167</f>
        <v>0.52307866953902504</v>
      </c>
      <c r="K167" s="6">
        <f>'1'!K167</f>
        <v>0.71601051320467557</v>
      </c>
      <c r="L167" s="6">
        <f>'1'!L167</f>
        <v>4.2295016161160305E-2</v>
      </c>
      <c r="M167" s="6">
        <f>'1'!M167</f>
        <v>5.5564043918053668E-2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5.286877020145038E-2</v>
      </c>
      <c r="S167" s="6">
        <f>'1'!S167</f>
        <v>3.1721262120870231E-2</v>
      </c>
      <c r="T167" s="6">
        <f>'1'!T167</f>
        <v>6.9455054897567092E-2</v>
      </c>
      <c r="U167" s="6">
        <f>'1'!U167</f>
        <v>4.1673032938540251E-2</v>
      </c>
      <c r="V167" s="102">
        <f>'1'!V167</f>
        <v>306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3.9259864499611101E-2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4.9074830624513878E-2</v>
      </c>
      <c r="I168" s="4">
        <f>'1'!I168</f>
        <v>2.9444898374708324E-2</v>
      </c>
      <c r="J168" s="6">
        <f>'1'!J168</f>
        <v>0.50871738121325605</v>
      </c>
      <c r="K168" s="6">
        <f>'1'!K168</f>
        <v>0.69635222082300352</v>
      </c>
      <c r="L168" s="6">
        <f>'1'!L168</f>
        <v>3.9279847277784379E-2</v>
      </c>
      <c r="M168" s="6">
        <f>'1'!M168</f>
        <v>5.160293947922627E-2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4.9099809097230475E-2</v>
      </c>
      <c r="S168" s="6">
        <f>'1'!S168</f>
        <v>2.9459885458338282E-2</v>
      </c>
      <c r="T168" s="6">
        <f>'1'!T168</f>
        <v>6.4503674349032841E-2</v>
      </c>
      <c r="U168" s="6">
        <f>'1'!U168</f>
        <v>3.8702204609419699E-2</v>
      </c>
      <c r="V168" s="102">
        <f>'1'!V168</f>
        <v>306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3.5809410377534601E-2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4.4761762971918251E-2</v>
      </c>
      <c r="I169" s="4">
        <f>'1'!I169</f>
        <v>2.685705778315095E-2</v>
      </c>
      <c r="J169" s="6">
        <f>'1'!J169</f>
        <v>0.49153586583514203</v>
      </c>
      <c r="K169" s="6">
        <f>'1'!K169</f>
        <v>0.6728334915000147</v>
      </c>
      <c r="L169" s="6">
        <f>'1'!L169</f>
        <v>3.5827636917875751E-2</v>
      </c>
      <c r="M169" s="6">
        <f>'1'!M169</f>
        <v>4.7067682480590317E-2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4.4784546147344687E-2</v>
      </c>
      <c r="S169" s="6">
        <f>'1'!S169</f>
        <v>2.6870727688406815E-2</v>
      </c>
      <c r="T169" s="6">
        <f>'1'!T169</f>
        <v>5.8834603100737896E-2</v>
      </c>
      <c r="U169" s="6">
        <f>'1'!U169</f>
        <v>3.5300761860442738E-2</v>
      </c>
      <c r="V169" s="102">
        <f>'1'!V169</f>
        <v>306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3.2486102410350499E-2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4.0607628012938123E-2</v>
      </c>
      <c r="I170" s="4">
        <f>'1'!I170</f>
        <v>2.4364576807762876E-2</v>
      </c>
      <c r="J170" s="6">
        <f>'1'!J170</f>
        <v>0.47126058497467799</v>
      </c>
      <c r="K170" s="6">
        <f>'1'!K170</f>
        <v>0.6450798951488893</v>
      </c>
      <c r="L170" s="6">
        <f>'1'!L170</f>
        <v>3.2502637428656202E-2</v>
      </c>
      <c r="M170" s="6">
        <f>'1'!M170</f>
        <v>4.2699545654669019E-2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4.062829678582025E-2</v>
      </c>
      <c r="S170" s="6">
        <f>'1'!S170</f>
        <v>2.4376978071492153E-2</v>
      </c>
      <c r="T170" s="6">
        <f>'1'!T170</f>
        <v>5.3374432068336274E-2</v>
      </c>
      <c r="U170" s="6">
        <f>'1'!U170</f>
        <v>3.2024659241001764E-2</v>
      </c>
      <c r="V170" s="102">
        <f>'1'!V170</f>
        <v>306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2.9230862385300801E-2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3.6538577981626005E-2</v>
      </c>
      <c r="I171" s="4">
        <f>'1'!I171</f>
        <v>2.1923146788975601E-2</v>
      </c>
      <c r="J171" s="6">
        <f>'1'!J171</f>
        <v>0.45114454947344301</v>
      </c>
      <c r="K171" s="6">
        <f>'1'!K171</f>
        <v>0.61754428006526152</v>
      </c>
      <c r="L171" s="6">
        <f>'1'!L171</f>
        <v>2.9245740527299099E-2</v>
      </c>
      <c r="M171" s="6">
        <f>'1'!M171</f>
        <v>3.8420876939328476E-2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3.6557175659123878E-2</v>
      </c>
      <c r="S171" s="6">
        <f>'1'!S171</f>
        <v>2.1934305395474325E-2</v>
      </c>
      <c r="T171" s="6">
        <f>'1'!T171</f>
        <v>4.8026096174160593E-2</v>
      </c>
      <c r="U171" s="6">
        <f>'1'!U171</f>
        <v>2.8815657704496359E-2</v>
      </c>
      <c r="V171" s="102">
        <f>'1'!V171</f>
        <v>306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2.6448912099766301E-2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3.3061140124707879E-2</v>
      </c>
      <c r="I172" s="4">
        <f>'1'!I172</f>
        <v>1.9836684074824727E-2</v>
      </c>
      <c r="J172" s="6">
        <f>'1'!J172</f>
        <v>0.43082637613847502</v>
      </c>
      <c r="K172" s="6">
        <f>'1'!K172</f>
        <v>0.58973197081974638</v>
      </c>
      <c r="L172" s="6">
        <f>'1'!L172</f>
        <v>2.6462374263993064E-2</v>
      </c>
      <c r="M172" s="6">
        <f>'1'!M172</f>
        <v>3.4764297528055293E-2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3.3077967829991332E-2</v>
      </c>
      <c r="S172" s="6">
        <f>'1'!S172</f>
        <v>1.9846780697994799E-2</v>
      </c>
      <c r="T172" s="6">
        <f>'1'!T172</f>
        <v>4.3455371910069117E-2</v>
      </c>
      <c r="U172" s="6">
        <f>'1'!U172</f>
        <v>2.607322314604147E-2</v>
      </c>
      <c r="V172" s="102">
        <f>'1'!V172</f>
        <v>306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2.4257434075602099E-2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3.0321792594502624E-2</v>
      </c>
      <c r="I173" s="4">
        <f>'1'!I173</f>
        <v>1.8193075556701573E-2</v>
      </c>
      <c r="J173" s="6">
        <f>'1'!J173</f>
        <v>0.40994610675945398</v>
      </c>
      <c r="K173" s="6">
        <f>'1'!K173</f>
        <v>0.56115024255485613</v>
      </c>
      <c r="L173" s="6">
        <f>'1'!L173</f>
        <v>2.4269780805025745E-2</v>
      </c>
      <c r="M173" s="6">
        <f>'1'!M173</f>
        <v>3.1883831451762032E-2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3.0337226006282181E-2</v>
      </c>
      <c r="S173" s="6">
        <f>'1'!S173</f>
        <v>1.8202335603769309E-2</v>
      </c>
      <c r="T173" s="6">
        <f>'1'!T173</f>
        <v>3.9854789314702543E-2</v>
      </c>
      <c r="U173" s="6">
        <f>'1'!U173</f>
        <v>2.3912873588821524E-2</v>
      </c>
      <c r="V173" s="102">
        <f>'1'!V173</f>
        <v>306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2.1952510368173299E-2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2.7440637960216625E-2</v>
      </c>
      <c r="I174" s="4">
        <f>'1'!I174</f>
        <v>1.6464382776129972E-2</v>
      </c>
      <c r="J174" s="6">
        <f>'1'!J174</f>
        <v>0.38989247589336101</v>
      </c>
      <c r="K174" s="6">
        <f>'1'!K174</f>
        <v>0.53370004937320303</v>
      </c>
      <c r="L174" s="6">
        <f>'1'!L174</f>
        <v>2.1963683920365212E-2</v>
      </c>
      <c r="M174" s="6">
        <f>'1'!M174</f>
        <v>2.88542530236485E-2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2.7454604900456515E-2</v>
      </c>
      <c r="S174" s="6">
        <f>'1'!S174</f>
        <v>1.6472762940273909E-2</v>
      </c>
      <c r="T174" s="6">
        <f>'1'!T174</f>
        <v>3.6067816279560627E-2</v>
      </c>
      <c r="U174" s="6">
        <f>'1'!U174</f>
        <v>2.1640689767736376E-2</v>
      </c>
      <c r="V174" s="102">
        <f>'1'!V174</f>
        <v>306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1.96720533179317E-2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2.4590066647414626E-2</v>
      </c>
      <c r="I175" s="4">
        <f>'1'!I175</f>
        <v>1.4754039988448774E-2</v>
      </c>
      <c r="J175" s="6">
        <f>'1'!J175</f>
        <v>0.36878119332797299</v>
      </c>
      <c r="K175" s="6">
        <f>'1'!K175</f>
        <v>0.50480210123593017</v>
      </c>
      <c r="L175" s="6">
        <f>'1'!L175</f>
        <v>1.9682066146113241E-2</v>
      </c>
      <c r="M175" s="6">
        <f>'1'!M175</f>
        <v>2.5856833428637982E-2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2.4602582682641552E-2</v>
      </c>
      <c r="S175" s="6">
        <f>'1'!S175</f>
        <v>1.476154960958493E-2</v>
      </c>
      <c r="T175" s="6">
        <f>'1'!T175</f>
        <v>3.2321041785797477E-2</v>
      </c>
      <c r="U175" s="6">
        <f>'1'!U175</f>
        <v>1.9392625071478486E-2</v>
      </c>
      <c r="V175" s="102">
        <f>'1'!V175</f>
        <v>306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1.8012699930709801E-2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2.2515874913387253E-2</v>
      </c>
      <c r="I176" s="4">
        <f>'1'!I176</f>
        <v>1.3509524948032351E-2</v>
      </c>
      <c r="J176" s="6">
        <f>'1'!J176</f>
        <v>0.34850912786648902</v>
      </c>
      <c r="K176" s="6">
        <f>'1'!K176</f>
        <v>0.47705290624851543</v>
      </c>
      <c r="L176" s="6">
        <f>'1'!L176</f>
        <v>1.8021868168848289E-2</v>
      </c>
      <c r="M176" s="6">
        <f>'1'!M176</f>
        <v>2.3675788906278285E-2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2.2527335211060363E-2</v>
      </c>
      <c r="S176" s="6">
        <f>'1'!S176</f>
        <v>1.3516401126636216E-2</v>
      </c>
      <c r="T176" s="6">
        <f>'1'!T176</f>
        <v>2.9594736132847854E-2</v>
      </c>
      <c r="U176" s="6">
        <f>'1'!U176</f>
        <v>1.7756841679708715E-2</v>
      </c>
      <c r="V176" s="102">
        <f>'1'!V176</f>
        <v>306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1.65621442389659E-2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2.0702680298707376E-2</v>
      </c>
      <c r="I177" s="4">
        <f>'1'!I177</f>
        <v>1.2421608179224424E-2</v>
      </c>
      <c r="J177" s="6">
        <f>'1'!J177</f>
        <v>0.32982382348006001</v>
      </c>
      <c r="K177" s="6">
        <f>'1'!K177</f>
        <v>0.45147573179614664</v>
      </c>
      <c r="L177" s="6">
        <f>'1'!L177</f>
        <v>1.6570574162467148E-2</v>
      </c>
      <c r="M177" s="6">
        <f>'1'!M177</f>
        <v>2.1769186870679073E-2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2.0713217703083937E-2</v>
      </c>
      <c r="S177" s="6">
        <f>'1'!S177</f>
        <v>1.2427930621850361E-2</v>
      </c>
      <c r="T177" s="6">
        <f>'1'!T177</f>
        <v>2.7211483588348843E-2</v>
      </c>
      <c r="U177" s="6">
        <f>'1'!U177</f>
        <v>1.6326890153009303E-2</v>
      </c>
      <c r="V177" s="102">
        <f>'1'!V177</f>
        <v>306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1.5127725102348499E-2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1.8909656377935624E-2</v>
      </c>
      <c r="I178" s="4">
        <f>'1'!I178</f>
        <v>1.1345793826761374E-2</v>
      </c>
      <c r="J178" s="6">
        <f>'1'!J178</f>
        <v>0.31163041725990498</v>
      </c>
      <c r="K178" s="6">
        <f>'1'!K178</f>
        <v>0.42657188676626923</v>
      </c>
      <c r="L178" s="6">
        <f>'1'!L178</f>
        <v>1.5135424924516494E-2</v>
      </c>
      <c r="M178" s="6">
        <f>'1'!M178</f>
        <v>1.9883794630075568E-2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1.8919281155645618E-2</v>
      </c>
      <c r="S178" s="6">
        <f>'1'!S178</f>
        <v>1.1351568693387371E-2</v>
      </c>
      <c r="T178" s="6">
        <f>'1'!T178</f>
        <v>2.4854743287594461E-2</v>
      </c>
      <c r="U178" s="6">
        <f>'1'!U178</f>
        <v>1.4912845972556675E-2</v>
      </c>
      <c r="V178" s="102">
        <f>'1'!V178</f>
        <v>306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1.43615953738934E-2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1.7951994217366748E-2</v>
      </c>
      <c r="I179" s="4">
        <f>'1'!I179</f>
        <v>1.077119653042005E-2</v>
      </c>
      <c r="J179" s="6">
        <f>'1'!J179</f>
        <v>0.29336591934022799</v>
      </c>
      <c r="K179" s="6">
        <f>'1'!K179</f>
        <v>0.40157072864139565</v>
      </c>
      <c r="L179" s="6">
        <f>'1'!L179</f>
        <v>1.4368905245647384E-2</v>
      </c>
      <c r="M179" s="6">
        <f>'1'!M179</f>
        <v>1.8876798133409204E-2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1.796113155705923E-2</v>
      </c>
      <c r="S179" s="6">
        <f>'1'!S179</f>
        <v>1.0776678934235537E-2</v>
      </c>
      <c r="T179" s="6">
        <f>'1'!T179</f>
        <v>2.3595997666761504E-2</v>
      </c>
      <c r="U179" s="6">
        <f>'1'!U179</f>
        <v>1.4157598600056904E-2</v>
      </c>
      <c r="V179" s="102">
        <f>'1'!V179</f>
        <v>306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1.31006949447432E-2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1.6375868680928999E-2</v>
      </c>
      <c r="I180" s="4">
        <f>'1'!I180</f>
        <v>9.8255212085574008E-3</v>
      </c>
      <c r="J180" s="6">
        <f>'1'!J180</f>
        <v>0.27617601573180101</v>
      </c>
      <c r="K180" s="6">
        <f>'1'!K180</f>
        <v>0.37804051718112802</v>
      </c>
      <c r="L180" s="6">
        <f>'1'!L180</f>
        <v>1.3107363034007726E-2</v>
      </c>
      <c r="M180" s="6">
        <f>'1'!M180</f>
        <v>1.7219477881185392E-2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1.6384203792509659E-2</v>
      </c>
      <c r="S180" s="6">
        <f>'1'!S180</f>
        <v>9.8305222755057948E-3</v>
      </c>
      <c r="T180" s="6">
        <f>'1'!T180</f>
        <v>2.1524347351481739E-2</v>
      </c>
      <c r="U180" s="6">
        <f>'1'!U180</f>
        <v>1.2914608410889044E-2</v>
      </c>
      <c r="V180" s="102">
        <f>'1'!V180</f>
        <v>306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1.1120527883003399E-2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1.3900659853754249E-2</v>
      </c>
      <c r="I181" s="4">
        <f>'1'!I181</f>
        <v>8.34039591225255E-3</v>
      </c>
      <c r="J181" s="6">
        <f>'1'!J181</f>
        <v>0.25837107776212898</v>
      </c>
      <c r="K181" s="6">
        <f>'1'!K181</f>
        <v>0.35366842266525489</v>
      </c>
      <c r="L181" s="6">
        <f>'1'!L181</f>
        <v>1.1126188092091947E-2</v>
      </c>
      <c r="M181" s="6">
        <f>'1'!M181</f>
        <v>1.4616757715232489E-2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1.3907735115114934E-2</v>
      </c>
      <c r="S181" s="6">
        <f>'1'!S181</f>
        <v>8.3446410690689605E-3</v>
      </c>
      <c r="T181" s="6">
        <f>'1'!T181</f>
        <v>1.8270947144040612E-2</v>
      </c>
      <c r="U181" s="6">
        <f>'1'!U181</f>
        <v>1.0962568286424366E-2</v>
      </c>
      <c r="V181" s="102">
        <f>'1'!V181</f>
        <v>306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9.6844272255108693E-3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1.2105534031888587E-2</v>
      </c>
      <c r="I182" s="4">
        <f>'1'!I182</f>
        <v>7.263320419133152E-3</v>
      </c>
      <c r="J182" s="6">
        <f>'1'!J182</f>
        <v>0.24131333254204901</v>
      </c>
      <c r="K182" s="6">
        <f>'1'!K182</f>
        <v>0.33031911476878206</v>
      </c>
      <c r="L182" s="6">
        <f>'1'!L182</f>
        <v>9.6893564773931472E-3</v>
      </c>
      <c r="M182" s="6">
        <f>'1'!M182</f>
        <v>1.2729155293288365E-2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1.2111695596741434E-2</v>
      </c>
      <c r="S182" s="6">
        <f>'1'!S182</f>
        <v>7.26701735804486E-3</v>
      </c>
      <c r="T182" s="6">
        <f>'1'!T182</f>
        <v>1.5911444116610454E-2</v>
      </c>
      <c r="U182" s="6">
        <f>'1'!U182</f>
        <v>9.5468664699662736E-3</v>
      </c>
      <c r="V182" s="102">
        <f>'1'!V182</f>
        <v>306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8.7313804835237492E-3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1.0914225604404686E-2</v>
      </c>
      <c r="I183" s="4">
        <f>'1'!I183</f>
        <v>6.5485353626428119E-3</v>
      </c>
      <c r="J183" s="6">
        <f>'1'!J183</f>
        <v>0.22521508562405401</v>
      </c>
      <c r="K183" s="6">
        <f>'1'!K183</f>
        <v>0.30828320562416489</v>
      </c>
      <c r="L183" s="6">
        <f>'1'!L183</f>
        <v>8.7358246465786289E-3</v>
      </c>
      <c r="M183" s="6">
        <f>'1'!M183</f>
        <v>1.1476476152021275E-2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1.0919780808223286E-2</v>
      </c>
      <c r="S183" s="6">
        <f>'1'!S183</f>
        <v>6.5518684849339721E-3</v>
      </c>
      <c r="T183" s="6">
        <f>'1'!T183</f>
        <v>1.4345595190026594E-2</v>
      </c>
      <c r="U183" s="6">
        <f>'1'!U183</f>
        <v>8.6073571140159559E-3</v>
      </c>
      <c r="V183" s="102">
        <f>'1'!V183</f>
        <v>306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8.0516713212528297E-3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1.0064589151566036E-2</v>
      </c>
      <c r="I184" s="4">
        <f>'1'!I184</f>
        <v>6.0387534909396223E-3</v>
      </c>
      <c r="J184" s="6">
        <f>'1'!J184</f>
        <v>0.20928254421780501</v>
      </c>
      <c r="K184" s="6">
        <f>'1'!K184</f>
        <v>0.28647412065613032</v>
      </c>
      <c r="L184" s="6">
        <f>'1'!L184</f>
        <v>8.0557695208769865E-3</v>
      </c>
      <c r="M184" s="6">
        <f>'1'!M184</f>
        <v>1.058307034914365E-2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1.0069711901096233E-2</v>
      </c>
      <c r="S184" s="6">
        <f>'1'!S184</f>
        <v>6.0418271406577403E-3</v>
      </c>
      <c r="T184" s="6">
        <f>'1'!T184</f>
        <v>1.3228837936429563E-2</v>
      </c>
      <c r="U184" s="6">
        <f>'1'!U184</f>
        <v>7.9373027618577369E-3</v>
      </c>
      <c r="V184" s="102">
        <f>'1'!V184</f>
        <v>306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7.4319234068794303E-3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9.2899042585992877E-3</v>
      </c>
      <c r="I185" s="4">
        <f>'1'!I185</f>
        <v>5.573942555159573E-3</v>
      </c>
      <c r="J185" s="6">
        <f>'1'!J185</f>
        <v>0.19489778836576299</v>
      </c>
      <c r="K185" s="6">
        <f>'1'!K185</f>
        <v>0.2667837050079041</v>
      </c>
      <c r="L185" s="6">
        <f>'1'!L185</f>
        <v>7.4357061625953081E-3</v>
      </c>
      <c r="M185" s="6">
        <f>'1'!M185</f>
        <v>9.7684772646946683E-3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9.2946327032441354E-3</v>
      </c>
      <c r="S185" s="6">
        <f>'1'!S185</f>
        <v>5.5767796219464809E-3</v>
      </c>
      <c r="T185" s="6">
        <f>'1'!T185</f>
        <v>1.2210596580868335E-2</v>
      </c>
      <c r="U185" s="6">
        <f>'1'!U185</f>
        <v>7.3263579485210017E-3</v>
      </c>
      <c r="V185" s="102">
        <f>'1'!V185</f>
        <v>306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6.3556337446520903E-3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7.9445421808151135E-3</v>
      </c>
      <c r="I186" s="4">
        <f>'1'!I186</f>
        <v>4.7667253084890679E-3</v>
      </c>
      <c r="J186" s="6">
        <f>'1'!J186</f>
        <v>0.181126867759421</v>
      </c>
      <c r="K186" s="6">
        <f>'1'!K186</f>
        <v>0.24793353101909044</v>
      </c>
      <c r="L186" s="6">
        <f>'1'!L186</f>
        <v>6.3588686824413241E-3</v>
      </c>
      <c r="M186" s="6">
        <f>'1'!M186</f>
        <v>8.3538083398290598E-3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7.9485858530516547E-3</v>
      </c>
      <c r="S186" s="6">
        <f>'1'!S186</f>
        <v>4.7691515118309935E-3</v>
      </c>
      <c r="T186" s="6">
        <f>'1'!T186</f>
        <v>1.0442260424786324E-2</v>
      </c>
      <c r="U186" s="6">
        <f>'1'!U186</f>
        <v>6.2653562548717952E-3</v>
      </c>
      <c r="V186" s="102">
        <f>'1'!V186</f>
        <v>306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4.2196819502903597E-3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5.2746024378629497E-3</v>
      </c>
      <c r="I187" s="4">
        <f>'1'!I187</f>
        <v>3.1647614627177698E-3</v>
      </c>
      <c r="J187" s="6">
        <f>'1'!J187</f>
        <v>0.16671992043310899</v>
      </c>
      <c r="K187" s="6">
        <f>'1'!K187</f>
        <v>0.2282127388141317</v>
      </c>
      <c r="L187" s="6">
        <f>'1'!L187</f>
        <v>4.2218297154303867E-3</v>
      </c>
      <c r="M187" s="6">
        <f>'1'!M187</f>
        <v>5.5463256197579051E-3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5.2772871442879829E-3</v>
      </c>
      <c r="S187" s="6">
        <f>'1'!S187</f>
        <v>3.16637228657279E-3</v>
      </c>
      <c r="T187" s="6">
        <f>'1'!T187</f>
        <v>6.9329070246973816E-3</v>
      </c>
      <c r="U187" s="6">
        <f>'1'!U187</f>
        <v>4.1597442148184286E-3</v>
      </c>
      <c r="V187" s="102">
        <f>'1'!V187</f>
        <v>306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3.7456175625034901E-3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4.6820219531293625E-3</v>
      </c>
      <c r="I188" s="4">
        <f>'1'!I188</f>
        <v>2.8092131718776177E-3</v>
      </c>
      <c r="J188" s="6">
        <f>'1'!J188</f>
        <v>0.15332349109924101</v>
      </c>
      <c r="K188" s="6">
        <f>'1'!K188</f>
        <v>0.20987518310591266</v>
      </c>
      <c r="L188" s="6">
        <f>'1'!L188</f>
        <v>3.7475240348214013E-3</v>
      </c>
      <c r="M188" s="6">
        <f>'1'!M188</f>
        <v>4.923218122469813E-3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4.6844050435267516E-3</v>
      </c>
      <c r="S188" s="6">
        <f>'1'!S188</f>
        <v>2.810643026116051E-3</v>
      </c>
      <c r="T188" s="6">
        <f>'1'!T188</f>
        <v>6.154022653087266E-3</v>
      </c>
      <c r="U188" s="6">
        <f>'1'!U188</f>
        <v>3.6924135918523599E-3</v>
      </c>
      <c r="V188" s="102">
        <f>'1'!V188</f>
        <v>306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4.0740835376920099E-3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5.0926044221150119E-3</v>
      </c>
      <c r="I189" s="4">
        <f>'1'!I189</f>
        <v>3.0555626532690074E-3</v>
      </c>
      <c r="J189" s="6">
        <f>'1'!J189</f>
        <v>0.14032000167586101</v>
      </c>
      <c r="K189" s="6">
        <f>'1'!K189</f>
        <v>0.19207549889456621</v>
      </c>
      <c r="L189" s="6">
        <f>'1'!L189</f>
        <v>4.0761571950678251E-3</v>
      </c>
      <c r="M189" s="6">
        <f>'1'!M189</f>
        <v>5.3549519059322122E-3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5.0951964938347818E-3</v>
      </c>
      <c r="S189" s="6">
        <f>'1'!S189</f>
        <v>3.0571178963008688E-3</v>
      </c>
      <c r="T189" s="6">
        <f>'1'!T189</f>
        <v>6.6936898824152651E-3</v>
      </c>
      <c r="U189" s="6">
        <f>'1'!U189</f>
        <v>4.0162139294491594E-3</v>
      </c>
      <c r="V189" s="102">
        <f>'1'!V189</f>
        <v>306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4.65712753067606E-3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5.8214094133450748E-3</v>
      </c>
      <c r="I190" s="4">
        <f>'1'!I190</f>
        <v>3.4928456480070452E-3</v>
      </c>
      <c r="J190" s="6">
        <f>'1'!J190</f>
        <v>0.129128300861684</v>
      </c>
      <c r="K190" s="6">
        <f>'1'!K190</f>
        <v>0.17675586169610422</v>
      </c>
      <c r="L190" s="6">
        <f>'1'!L190</f>
        <v>4.6594979501249374E-3</v>
      </c>
      <c r="M190" s="6">
        <f>'1'!M190</f>
        <v>6.121301567785487E-3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5.8243724376561713E-3</v>
      </c>
      <c r="S190" s="6">
        <f>'1'!S190</f>
        <v>3.494623462593703E-3</v>
      </c>
      <c r="T190" s="6">
        <f>'1'!T190</f>
        <v>7.651626959731859E-3</v>
      </c>
      <c r="U190" s="6">
        <f>'1'!U190</f>
        <v>4.5909761758391151E-3</v>
      </c>
      <c r="V190" s="102">
        <f>'1'!V190</f>
        <v>306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4.1024499143633803E-3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5.1280623929542257E-3</v>
      </c>
      <c r="I191" s="4">
        <f>'1'!I191</f>
        <v>3.076837435772535E-3</v>
      </c>
      <c r="J191" s="6">
        <f>'1'!J191</f>
        <v>0.11936455317092801</v>
      </c>
      <c r="K191" s="6">
        <f>'1'!K191</f>
        <v>0.16339086250579102</v>
      </c>
      <c r="L191" s="6">
        <f>'1'!L191</f>
        <v>4.104538009868818E-3</v>
      </c>
      <c r="M191" s="6">
        <f>'1'!M191</f>
        <v>5.3922365078348028E-3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5.1306725123360227E-3</v>
      </c>
      <c r="S191" s="6">
        <f>'1'!S191</f>
        <v>3.0784035074016133E-3</v>
      </c>
      <c r="T191" s="6">
        <f>'1'!T191</f>
        <v>6.7402956347935037E-3</v>
      </c>
      <c r="U191" s="6">
        <f>'1'!U191</f>
        <v>4.0441773808761019E-3</v>
      </c>
      <c r="V191" s="102">
        <f>'1'!V191</f>
        <v>306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4.5050928226076101E-3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5.6313660282595124E-3</v>
      </c>
      <c r="I192" s="4">
        <f>'1'!I192</f>
        <v>3.3788196169557078E-3</v>
      </c>
      <c r="J192" s="6">
        <f>'1'!J192</f>
        <v>0.110379667350442</v>
      </c>
      <c r="K192" s="6">
        <f>'1'!K192</f>
        <v>0.15109199986419056</v>
      </c>
      <c r="L192" s="6">
        <f>'1'!L192</f>
        <v>4.5073858582986804E-3</v>
      </c>
      <c r="M192" s="6">
        <f>'1'!M192</f>
        <v>5.9214680243132277E-3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5.6342323228733508E-3</v>
      </c>
      <c r="S192" s="6">
        <f>'1'!S192</f>
        <v>3.3805393937240101E-3</v>
      </c>
      <c r="T192" s="6">
        <f>'1'!T192</f>
        <v>7.4018350303915346E-3</v>
      </c>
      <c r="U192" s="6">
        <f>'1'!U192</f>
        <v>4.4411010182349208E-3</v>
      </c>
      <c r="V192" s="102">
        <f>'1'!V192</f>
        <v>306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6.2505665328469401E-3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7.8132081660586758E-3</v>
      </c>
      <c r="I193" s="4">
        <f>'1'!I193</f>
        <v>4.6879248996352053E-3</v>
      </c>
      <c r="J193" s="6">
        <f>'1'!J193</f>
        <v>0.10303091299551199</v>
      </c>
      <c r="K193" s="6">
        <f>'1'!K193</f>
        <v>0.14103273787645629</v>
      </c>
      <c r="L193" s="6">
        <f>'1'!L193</f>
        <v>6.253747992744349E-3</v>
      </c>
      <c r="M193" s="6">
        <f>'1'!M193</f>
        <v>8.2157086025748498E-3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7.8171849909304363E-3</v>
      </c>
      <c r="S193" s="6">
        <f>'1'!S193</f>
        <v>4.6903109945582618E-3</v>
      </c>
      <c r="T193" s="6">
        <f>'1'!T193</f>
        <v>1.0269635753218563E-2</v>
      </c>
      <c r="U193" s="6">
        <f>'1'!U193</f>
        <v>6.1617814519311373E-3</v>
      </c>
      <c r="V193" s="102">
        <f>'1'!V193</f>
        <v>306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7.5877327496929698E-3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9.4846659371162125E-3</v>
      </c>
      <c r="I194" s="4">
        <f>'1'!I194</f>
        <v>5.6907995622697272E-3</v>
      </c>
      <c r="J194" s="6">
        <f>'1'!J194</f>
        <v>9.6809873814371297E-2</v>
      </c>
      <c r="K194" s="6">
        <f>'1'!K194</f>
        <v>0.1325171364647596</v>
      </c>
      <c r="L194" s="6">
        <f>'1'!L194</f>
        <v>7.5915948104083534E-3</v>
      </c>
      <c r="M194" s="6">
        <f>'1'!M194</f>
        <v>9.9732721663068416E-3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9.4894935130104413E-3</v>
      </c>
      <c r="S194" s="6">
        <f>'1'!S194</f>
        <v>5.6936961078062655E-3</v>
      </c>
      <c r="T194" s="6">
        <f>'1'!T194</f>
        <v>1.2466590207883552E-2</v>
      </c>
      <c r="U194" s="6">
        <f>'1'!U194</f>
        <v>7.4799541247301312E-3</v>
      </c>
      <c r="V194" s="102">
        <f>'1'!V194</f>
        <v>306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9.4077037520300805E-3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1.1759629690037601E-2</v>
      </c>
      <c r="I195" s="4">
        <f>'1'!I195</f>
        <v>7.0557778140225604E-3</v>
      </c>
      <c r="J195" s="6">
        <f>'1'!J195</f>
        <v>9.1917601205079705E-2</v>
      </c>
      <c r="K195" s="6">
        <f>'1'!K195</f>
        <v>0.1258204026354045</v>
      </c>
      <c r="L195" s="6">
        <f>'1'!L195</f>
        <v>9.4124921551382631E-3</v>
      </c>
      <c r="M195" s="6">
        <f>'1'!M195</f>
        <v>1.2365431555661815E-2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1.1765615193922829E-2</v>
      </c>
      <c r="S195" s="6">
        <f>'1'!S195</f>
        <v>7.0593691163536969E-3</v>
      </c>
      <c r="T195" s="6">
        <f>'1'!T195</f>
        <v>1.5456789444577269E-2</v>
      </c>
      <c r="U195" s="6">
        <f>'1'!U195</f>
        <v>9.2740736667463602E-3</v>
      </c>
      <c r="V195" s="102">
        <f>'1'!V195</f>
        <v>306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1.20965794304794E-2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1.512072428809925E-2</v>
      </c>
      <c r="I196" s="4">
        <f>'1'!I196</f>
        <v>9.0724345728595505E-3</v>
      </c>
      <c r="J196" s="6">
        <f>'1'!J196</f>
        <v>8.88207806219206E-2</v>
      </c>
      <c r="K196" s="6">
        <f>'1'!K196</f>
        <v>0.12158135366595474</v>
      </c>
      <c r="L196" s="6">
        <f>'1'!L196</f>
        <v>1.2102736437552542E-2</v>
      </c>
      <c r="M196" s="6">
        <f>'1'!M196</f>
        <v>1.5899674240161102E-2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1.5128420546940677E-2</v>
      </c>
      <c r="S196" s="6">
        <f>'1'!S196</f>
        <v>9.0770523281644075E-3</v>
      </c>
      <c r="T196" s="6">
        <f>'1'!T196</f>
        <v>1.9874592800201377E-2</v>
      </c>
      <c r="U196" s="6">
        <f>'1'!U196</f>
        <v>1.1924755680120826E-2</v>
      </c>
      <c r="V196" s="102">
        <f>'1'!V196</f>
        <v>306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1.2766178361614301E-2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1.5957722952017875E-2</v>
      </c>
      <c r="I197" s="4">
        <f>'1'!I197</f>
        <v>9.5746337712107263E-3</v>
      </c>
      <c r="J197" s="6">
        <f>'1'!J197</f>
        <v>8.5553250364992506E-2</v>
      </c>
      <c r="K197" s="6">
        <f>'1'!K197</f>
        <v>0.11710863062749342</v>
      </c>
      <c r="L197" s="6">
        <f>'1'!L197</f>
        <v>1.2772676186137439E-2</v>
      </c>
      <c r="M197" s="6">
        <f>'1'!M197</f>
        <v>1.6779791213541156E-2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1.5965845232671798E-2</v>
      </c>
      <c r="S197" s="6">
        <f>'1'!S197</f>
        <v>9.5795071396030801E-3</v>
      </c>
      <c r="T197" s="6">
        <f>'1'!T197</f>
        <v>2.0974739016926446E-2</v>
      </c>
      <c r="U197" s="6">
        <f>'1'!U197</f>
        <v>1.2584843410155866E-2</v>
      </c>
      <c r="V197" s="102">
        <f>'1'!V197</f>
        <v>306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1.5116744664428999E-2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1.8895930830536249E-2</v>
      </c>
      <c r="I198" s="4">
        <f>'1'!I198</f>
        <v>1.133755849832175E-2</v>
      </c>
      <c r="J198" s="6">
        <f>'1'!J198</f>
        <v>8.2084419275030004E-2</v>
      </c>
      <c r="K198" s="6">
        <f>'1'!K198</f>
        <v>0.11236035914639246</v>
      </c>
      <c r="L198" s="6">
        <f>'1'!L198</f>
        <v>1.5124438897691939E-2</v>
      </c>
      <c r="M198" s="6">
        <f>'1'!M198</f>
        <v>1.9869362005800442E-2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1.8905548622114923E-2</v>
      </c>
      <c r="S198" s="6">
        <f>'1'!S198</f>
        <v>1.1343329173268954E-2</v>
      </c>
      <c r="T198" s="6">
        <f>'1'!T198</f>
        <v>2.4836702507250553E-2</v>
      </c>
      <c r="U198" s="6">
        <f>'1'!U198</f>
        <v>1.490202150435033E-2</v>
      </c>
      <c r="V198" s="102">
        <f>'1'!V198</f>
        <v>306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1.7947355028134201E-2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2.2434193785167752E-2</v>
      </c>
      <c r="I199" s="4">
        <f>'1'!I199</f>
        <v>1.3460516271100651E-2</v>
      </c>
      <c r="J199" s="6">
        <f>'1'!J199</f>
        <v>7.9654884802056597E-2</v>
      </c>
      <c r="K199" s="6">
        <f>'1'!K199</f>
        <v>0.10903471746734029</v>
      </c>
      <c r="L199" s="6">
        <f>'1'!L199</f>
        <v>1.7956490006537599E-2</v>
      </c>
      <c r="M199" s="6">
        <f>'1'!M199</f>
        <v>2.3589899943189326E-2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2.2445612508171998E-2</v>
      </c>
      <c r="S199" s="6">
        <f>'1'!S199</f>
        <v>1.34673675049032E-2</v>
      </c>
      <c r="T199" s="6">
        <f>'1'!T199</f>
        <v>2.9487374928986659E-2</v>
      </c>
      <c r="U199" s="6">
        <f>'1'!U199</f>
        <v>1.7692424957391994E-2</v>
      </c>
      <c r="V199" s="102">
        <f>'1'!V199</f>
        <v>306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1.9459216535123201E-2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2.4324020668904E-2</v>
      </c>
      <c r="I200" s="4">
        <f>'1'!I200</f>
        <v>1.4594412401342401E-2</v>
      </c>
      <c r="J200" s="6">
        <f>'1'!J200</f>
        <v>7.8146449998759401E-2</v>
      </c>
      <c r="K200" s="6">
        <f>'1'!K200</f>
        <v>0.1069699129923338</v>
      </c>
      <c r="L200" s="6">
        <f>'1'!L200</f>
        <v>1.9469121032054185E-2</v>
      </c>
      <c r="M200" s="6">
        <f>'1'!M200</f>
        <v>2.5577081988784466E-2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2.4336401290067731E-2</v>
      </c>
      <c r="S200" s="6">
        <f>'1'!S200</f>
        <v>1.4601840774040638E-2</v>
      </c>
      <c r="T200" s="6">
        <f>'1'!T200</f>
        <v>3.1971352485980584E-2</v>
      </c>
      <c r="U200" s="6">
        <f>'1'!U200</f>
        <v>1.9182811491588347E-2</v>
      </c>
      <c r="V200" s="102">
        <f>'1'!V200</f>
        <v>306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2.0097386855120601E-2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2.5121733568900753E-2</v>
      </c>
      <c r="I201" s="4">
        <f>'1'!I201</f>
        <v>1.5073040141340451E-2</v>
      </c>
      <c r="J201" s="6">
        <f>'1'!J201</f>
        <v>7.5688643542301301E-2</v>
      </c>
      <c r="K201" s="6">
        <f>'1'!K201</f>
        <v>0.10360557151804427</v>
      </c>
      <c r="L201" s="6">
        <f>'1'!L201</f>
        <v>2.0107616172733055E-2</v>
      </c>
      <c r="M201" s="6">
        <f>'1'!M201</f>
        <v>2.6415889376940133E-2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2.513452021591632E-2</v>
      </c>
      <c r="S201" s="6">
        <f>'1'!S201</f>
        <v>1.5080712129549791E-2</v>
      </c>
      <c r="T201" s="6">
        <f>'1'!T201</f>
        <v>3.3019861721175166E-2</v>
      </c>
      <c r="U201" s="6">
        <f>'1'!U201</f>
        <v>1.9811917032705101E-2</v>
      </c>
      <c r="V201" s="102">
        <f>'1'!V201</f>
        <v>306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2.1599263188840701E-2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2.6999078986050876E-2</v>
      </c>
      <c r="I202" s="4">
        <f>'1'!I202</f>
        <v>1.6199447391630525E-2</v>
      </c>
      <c r="J202" s="6">
        <f>'1'!J202</f>
        <v>7.4893067707978697E-2</v>
      </c>
      <c r="K202" s="6">
        <f>'1'!K202</f>
        <v>0.10251655624252448</v>
      </c>
      <c r="L202" s="6">
        <f>'1'!L202</f>
        <v>2.1610256942652895E-2</v>
      </c>
      <c r="M202" s="6">
        <f>'1'!M202</f>
        <v>2.8389946968377013E-2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2.7012821178316118E-2</v>
      </c>
      <c r="S202" s="6">
        <f>'1'!S202</f>
        <v>1.6207692706989671E-2</v>
      </c>
      <c r="T202" s="6">
        <f>'1'!T202</f>
        <v>3.5487433710471264E-2</v>
      </c>
      <c r="U202" s="6">
        <f>'1'!U202</f>
        <v>2.1292460226282759E-2</v>
      </c>
      <c r="V202" s="102">
        <f>'1'!V202</f>
        <v>306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2.38545817159335E-2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2.9818227144916873E-2</v>
      </c>
      <c r="I203" s="4">
        <f>'1'!I203</f>
        <v>1.7890936286950126E-2</v>
      </c>
      <c r="J203" s="6">
        <f>'1'!J203</f>
        <v>7.4643112260465397E-2</v>
      </c>
      <c r="K203" s="6">
        <f>'1'!K203</f>
        <v>0.10217440746324044</v>
      </c>
      <c r="L203" s="6">
        <f>'1'!L203</f>
        <v>2.3866723398563366E-2</v>
      </c>
      <c r="M203" s="6">
        <f>'1'!M203</f>
        <v>3.1354324633539363E-2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2.9833404248204208E-2</v>
      </c>
      <c r="S203" s="6">
        <f>'1'!S203</f>
        <v>1.7900042548922523E-2</v>
      </c>
      <c r="T203" s="6">
        <f>'1'!T203</f>
        <v>3.9192905791924207E-2</v>
      </c>
      <c r="U203" s="6">
        <f>'1'!U203</f>
        <v>2.3515743475154522E-2</v>
      </c>
      <c r="V203" s="102">
        <f>'1'!V203</f>
        <v>306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2.5731025820608901E-2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3.2163782275761124E-2</v>
      </c>
      <c r="I204" s="4">
        <f>'1'!I204</f>
        <v>1.9298269365456675E-2</v>
      </c>
      <c r="J204" s="6">
        <f>'1'!J204</f>
        <v>7.3935366145320702E-2</v>
      </c>
      <c r="K204" s="6">
        <f>'1'!K204</f>
        <v>0.10120561693777329</v>
      </c>
      <c r="L204" s="6">
        <f>'1'!L204</f>
        <v>2.5744122589731709E-2</v>
      </c>
      <c r="M204" s="6">
        <f>'1'!M204</f>
        <v>3.3820711942916727E-2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3.2180153237164638E-2</v>
      </c>
      <c r="S204" s="6">
        <f>'1'!S204</f>
        <v>1.930809194229878E-2</v>
      </c>
      <c r="T204" s="6">
        <f>'1'!T204</f>
        <v>4.2275889928645907E-2</v>
      </c>
      <c r="U204" s="6">
        <f>'1'!U204</f>
        <v>2.5365533957187547E-2</v>
      </c>
      <c r="V204" s="102">
        <f>'1'!V204</f>
        <v>306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2.6740496988805498E-2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3.3425621236006869E-2</v>
      </c>
      <c r="I205" s="4">
        <f>'1'!I205</f>
        <v>2.0055372741604124E-2</v>
      </c>
      <c r="J205" s="6">
        <f>'1'!J205</f>
        <v>7.3457966107152495E-2</v>
      </c>
      <c r="K205" s="6">
        <f>'1'!K205</f>
        <v>0.10055213311929911</v>
      </c>
      <c r="L205" s="6">
        <f>'1'!L205</f>
        <v>2.675410756608031E-2</v>
      </c>
      <c r="M205" s="6">
        <f>'1'!M205</f>
        <v>3.5147555024583221E-2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3.3442634457600387E-2</v>
      </c>
      <c r="S205" s="6">
        <f>'1'!S205</f>
        <v>2.0065580674560234E-2</v>
      </c>
      <c r="T205" s="6">
        <f>'1'!T205</f>
        <v>4.3934443780729027E-2</v>
      </c>
      <c r="U205" s="6">
        <f>'1'!U205</f>
        <v>2.6360666268437416E-2</v>
      </c>
      <c r="V205" s="102">
        <f>'1'!V205</f>
        <v>306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2.7658549828585899E-2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3.4573187285732374E-2</v>
      </c>
      <c r="I206" s="4">
        <f>'1'!I206</f>
        <v>2.0743912371439424E-2</v>
      </c>
      <c r="J206" s="6">
        <f>'1'!J206</f>
        <v>7.3547393792983501E-2</v>
      </c>
      <c r="K206" s="6">
        <f>'1'!K206</f>
        <v>0.10067454522851969</v>
      </c>
      <c r="L206" s="6">
        <f>'1'!L206</f>
        <v>2.7672627683231189E-2</v>
      </c>
      <c r="M206" s="6">
        <f>'1'!M206</f>
        <v>3.6354238382606249E-2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3.4590784604038985E-2</v>
      </c>
      <c r="S206" s="6">
        <f>'1'!S206</f>
        <v>2.0754470762423392E-2</v>
      </c>
      <c r="T206" s="6">
        <f>'1'!T206</f>
        <v>4.5442797978257815E-2</v>
      </c>
      <c r="U206" s="6">
        <f>'1'!U206</f>
        <v>2.7265678786954687E-2</v>
      </c>
      <c r="V206" s="102">
        <f>'1'!V206</f>
        <v>306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2.84208877286584E-2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3.5526109660823001E-2</v>
      </c>
      <c r="I207" s="4">
        <f>'1'!I207</f>
        <v>2.1315665796493799E-2</v>
      </c>
      <c r="J207" s="6">
        <f>'1'!J207</f>
        <v>7.3776981476522299E-2</v>
      </c>
      <c r="K207" s="6">
        <f>'1'!K207</f>
        <v>0.10098881381695393</v>
      </c>
      <c r="L207" s="6">
        <f>'1'!L207</f>
        <v>2.8435353603724654E-2</v>
      </c>
      <c r="M207" s="6">
        <f>'1'!M207</f>
        <v>3.7356250921914719E-2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3.554419200465582E-2</v>
      </c>
      <c r="S207" s="6">
        <f>'1'!S207</f>
        <v>2.1326515202793491E-2</v>
      </c>
      <c r="T207" s="6">
        <f>'1'!T207</f>
        <v>4.6695313652393398E-2</v>
      </c>
      <c r="U207" s="6">
        <f>'1'!U207</f>
        <v>2.8017188191436039E-2</v>
      </c>
      <c r="V207" s="102">
        <f>'1'!V207</f>
        <v>306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2.8766282607764201E-2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3.5957853259705248E-2</v>
      </c>
      <c r="I208" s="4">
        <f>'1'!I208</f>
        <v>2.157471195582315E-2</v>
      </c>
      <c r="J208" s="6">
        <f>'1'!J208</f>
        <v>7.3715180675146194E-2</v>
      </c>
      <c r="K208" s="6">
        <f>'1'!K208</f>
        <v>0.10090421846622254</v>
      </c>
      <c r="L208" s="6">
        <f>'1'!L208</f>
        <v>2.8780924284487933E-2</v>
      </c>
      <c r="M208" s="6">
        <f>'1'!M208</f>
        <v>3.7810235959053799E-2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3.5976155355609912E-2</v>
      </c>
      <c r="S208" s="6">
        <f>'1'!S208</f>
        <v>2.1585693213365949E-2</v>
      </c>
      <c r="T208" s="6">
        <f>'1'!T208</f>
        <v>4.7262794948817251E-2</v>
      </c>
      <c r="U208" s="6">
        <f>'1'!U208</f>
        <v>2.8357676969290348E-2</v>
      </c>
      <c r="V208" s="102">
        <f>'1'!V208</f>
        <v>306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2.9620605680689398E-2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3.7025757100861749E-2</v>
      </c>
      <c r="I209" s="4">
        <f>'1'!I209</f>
        <v>2.2215454260517048E-2</v>
      </c>
      <c r="J209" s="6">
        <f>'1'!J209</f>
        <v>7.3680988067999206E-2</v>
      </c>
      <c r="K209" s="6">
        <f>'1'!K209</f>
        <v>0.10085741429006927</v>
      </c>
      <c r="L209" s="6">
        <f>'1'!L209</f>
        <v>2.9635682197132324E-2</v>
      </c>
      <c r="M209" s="6">
        <f>'1'!M209</f>
        <v>3.8933153279063965E-2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3.7044602746415405E-2</v>
      </c>
      <c r="S209" s="6">
        <f>'1'!S209</f>
        <v>2.2226761647849244E-2</v>
      </c>
      <c r="T209" s="6">
        <f>'1'!T209</f>
        <v>4.8666441598829956E-2</v>
      </c>
      <c r="U209" s="6">
        <f>'1'!U209</f>
        <v>2.9199864959297973E-2</v>
      </c>
      <c r="V209" s="102">
        <f>'1'!V209</f>
        <v>306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3.1045279135299399E-2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3.8806598919124247E-2</v>
      </c>
      <c r="I210" s="4">
        <f>'1'!I210</f>
        <v>2.3283959351474551E-2</v>
      </c>
      <c r="J210" s="6">
        <f>'1'!J210</f>
        <v>7.4145778909017995E-2</v>
      </c>
      <c r="K210" s="6">
        <f>'1'!K210</f>
        <v>0.10149363814699691</v>
      </c>
      <c r="L210" s="6">
        <f>'1'!L210</f>
        <v>3.106108079264578E-2</v>
      </c>
      <c r="M210" s="6">
        <f>'1'!M210</f>
        <v>4.0805735851442135E-2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3.8826350990807224E-2</v>
      </c>
      <c r="S210" s="6">
        <f>'1'!S210</f>
        <v>2.3295810594484337E-2</v>
      </c>
      <c r="T210" s="6">
        <f>'1'!T210</f>
        <v>5.1007169814302672E-2</v>
      </c>
      <c r="U210" s="6">
        <f>'1'!U210</f>
        <v>3.0604301888581601E-2</v>
      </c>
      <c r="V210" s="102">
        <f>'1'!V210</f>
        <v>306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3.1938915053766899E-2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3.9923643817208622E-2</v>
      </c>
      <c r="I211" s="4">
        <f>'1'!I211</f>
        <v>2.3954186290325176E-2</v>
      </c>
      <c r="J211" s="6">
        <f>'1'!J211</f>
        <v>7.4062624346520403E-2</v>
      </c>
      <c r="K211" s="6">
        <f>'1'!K211</f>
        <v>0.10137981293400995</v>
      </c>
      <c r="L211" s="6">
        <f>'1'!L211</f>
        <v>3.1955171560577332E-2</v>
      </c>
      <c r="M211" s="6">
        <f>'1'!M211</f>
        <v>4.198032574890849E-2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3.9943964450721667E-2</v>
      </c>
      <c r="S211" s="6">
        <f>'1'!S211</f>
        <v>2.3966378670432997E-2</v>
      </c>
      <c r="T211" s="6">
        <f>'1'!T211</f>
        <v>5.2475407186135609E-2</v>
      </c>
      <c r="U211" s="6">
        <f>'1'!U211</f>
        <v>3.1485244311681371E-2</v>
      </c>
      <c r="V211" s="102">
        <f>'1'!V211</f>
        <v>306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3.2588642753186597E-2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4.0735803441483247E-2</v>
      </c>
      <c r="I212" s="4">
        <f>'1'!I212</f>
        <v>2.4441482064889948E-2</v>
      </c>
      <c r="J212" s="6">
        <f>'1'!J212</f>
        <v>7.3604762673234805E-2</v>
      </c>
      <c r="K212" s="6">
        <f>'1'!K212</f>
        <v>0.10075307399251406</v>
      </c>
      <c r="L212" s="6">
        <f>'1'!L212</f>
        <v>3.2605229963239543E-2</v>
      </c>
      <c r="M212" s="6">
        <f>'1'!M212</f>
        <v>4.2834324089923236E-2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4.0756537454049432E-2</v>
      </c>
      <c r="S212" s="6">
        <f>'1'!S212</f>
        <v>2.4453922472429657E-2</v>
      </c>
      <c r="T212" s="6">
        <f>'1'!T212</f>
        <v>5.3542905112404046E-2</v>
      </c>
      <c r="U212" s="6">
        <f>'1'!U212</f>
        <v>3.2125743067442425E-2</v>
      </c>
      <c r="V212" s="102">
        <f>'1'!V212</f>
        <v>306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3.3140056105708103E-2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4.1425070132135131E-2</v>
      </c>
      <c r="I213" s="4">
        <f>'1'!I213</f>
        <v>2.4855042079281076E-2</v>
      </c>
      <c r="J213" s="6">
        <f>'1'!J213</f>
        <v>7.3549574260923498E-2</v>
      </c>
      <c r="K213" s="6">
        <f>'1'!K213</f>
        <v>0.10067752993820041</v>
      </c>
      <c r="L213" s="6">
        <f>'1'!L213</f>
        <v>3.3156923978235199E-2</v>
      </c>
      <c r="M213" s="6">
        <f>'1'!M213</f>
        <v>4.3559098620372425E-2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4.1446154972793997E-2</v>
      </c>
      <c r="S213" s="6">
        <f>'1'!S213</f>
        <v>2.4867692983676401E-2</v>
      </c>
      <c r="T213" s="6">
        <f>'1'!T213</f>
        <v>5.4448873275465534E-2</v>
      </c>
      <c r="U213" s="6">
        <f>'1'!U213</f>
        <v>3.2669323965279315E-2</v>
      </c>
      <c r="V213" s="102">
        <f>'1'!V213</f>
        <v>306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3.3462198992940298E-2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4.1827748741175369E-2</v>
      </c>
      <c r="I214" s="4">
        <f>'1'!I214</f>
        <v>2.5096649244705223E-2</v>
      </c>
      <c r="J214" s="6">
        <f>'1'!J214</f>
        <v>7.2990234169691207E-2</v>
      </c>
      <c r="K214" s="6">
        <f>'1'!K214</f>
        <v>9.9911883374688024E-2</v>
      </c>
      <c r="L214" s="6">
        <f>'1'!L214</f>
        <v>3.3479230832152901E-2</v>
      </c>
      <c r="M214" s="6">
        <f>'1'!M214</f>
        <v>4.3982521373491477E-2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4.1849038540191126E-2</v>
      </c>
      <c r="S214" s="6">
        <f>'1'!S214</f>
        <v>2.5109423124114676E-2</v>
      </c>
      <c r="T214" s="6">
        <f>'1'!T214</f>
        <v>5.4978151716864349E-2</v>
      </c>
      <c r="U214" s="6">
        <f>'1'!U214</f>
        <v>3.2986891030118606E-2</v>
      </c>
      <c r="V214" s="102">
        <f>'1'!V214</f>
        <v>306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3.3527260123136803E-2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4.1909075153921005E-2</v>
      </c>
      <c r="I215" s="4">
        <f>'1'!I215</f>
        <v>2.51454450923526E-2</v>
      </c>
      <c r="J215" s="6">
        <f>'1'!J215</f>
        <v>7.3161488792184301E-2</v>
      </c>
      <c r="K215" s="6">
        <f>'1'!K215</f>
        <v>0.10014630339079768</v>
      </c>
      <c r="L215" s="6">
        <f>'1'!L215</f>
        <v>3.3544325077647923E-2</v>
      </c>
      <c r="M215" s="6">
        <f>'1'!M215</f>
        <v>4.4068037347801924E-2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4.1930406347059905E-2</v>
      </c>
      <c r="S215" s="6">
        <f>'1'!S215</f>
        <v>2.515824380823594E-2</v>
      </c>
      <c r="T215" s="6">
        <f>'1'!T215</f>
        <v>5.5085046684752406E-2</v>
      </c>
      <c r="U215" s="6">
        <f>'1'!U215</f>
        <v>3.3051028010851441E-2</v>
      </c>
      <c r="V215" s="102">
        <f>'1'!V215</f>
        <v>306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3.3547096851695497E-2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4.193387106461937E-2</v>
      </c>
      <c r="I216" s="4">
        <f>'1'!I216</f>
        <v>2.5160322638771625E-2</v>
      </c>
      <c r="J216" s="6">
        <f>'1'!J216</f>
        <v>7.3169683750470393E-2</v>
      </c>
      <c r="K216" s="6">
        <f>'1'!K216</f>
        <v>0.10015752096977731</v>
      </c>
      <c r="L216" s="6">
        <f>'1'!L216</f>
        <v>3.3564171902852429E-2</v>
      </c>
      <c r="M216" s="6">
        <f>'1'!M216</f>
        <v>4.4094110629417302E-2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4.1955214878565537E-2</v>
      </c>
      <c r="S216" s="6">
        <f>'1'!S216</f>
        <v>2.517312892713932E-2</v>
      </c>
      <c r="T216" s="6">
        <f>'1'!T216</f>
        <v>5.5117638286771631E-2</v>
      </c>
      <c r="U216" s="6">
        <f>'1'!U216</f>
        <v>3.3070582972062973E-2</v>
      </c>
      <c r="V216" s="102">
        <f>'1'!V216</f>
        <v>306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3.3669400316885402E-2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4.2086750396106751E-2</v>
      </c>
      <c r="I217" s="4">
        <f>'1'!I217</f>
        <v>2.5252050237664053E-2</v>
      </c>
      <c r="J217" s="6">
        <f>'1'!J217</f>
        <v>7.33016838386195E-2</v>
      </c>
      <c r="K217" s="6">
        <f>'1'!K217</f>
        <v>0.10033820784607833</v>
      </c>
      <c r="L217" s="6">
        <f>'1'!L217</f>
        <v>3.3686537618970752E-2</v>
      </c>
      <c r="M217" s="6">
        <f>'1'!M217</f>
        <v>4.4254865598715706E-2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4.210817202371344E-2</v>
      </c>
      <c r="S217" s="6">
        <f>'1'!S217</f>
        <v>2.5264903214228064E-2</v>
      </c>
      <c r="T217" s="6">
        <f>'1'!T217</f>
        <v>5.5318581998394636E-2</v>
      </c>
      <c r="U217" s="6">
        <f>'1'!U217</f>
        <v>3.3191149199036776E-2</v>
      </c>
      <c r="V217" s="102">
        <f>'1'!V217</f>
        <v>306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3.41109899084188E-2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4.2638737385523498E-2</v>
      </c>
      <c r="I218" s="4">
        <f>'1'!I218</f>
        <v>2.5583242431314102E-2</v>
      </c>
      <c r="J218" s="6">
        <f>'1'!J218</f>
        <v>7.3584607084188E-2</v>
      </c>
      <c r="K218" s="6">
        <f>'1'!K218</f>
        <v>0.10072548423499238</v>
      </c>
      <c r="L218" s="6">
        <f>'1'!L218</f>
        <v>3.4128351974062651E-2</v>
      </c>
      <c r="M218" s="6">
        <f>'1'!M218</f>
        <v>4.4835288411096526E-2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4.2660439967578317E-2</v>
      </c>
      <c r="S218" s="6">
        <f>'1'!S218</f>
        <v>2.5596263980546988E-2</v>
      </c>
      <c r="T218" s="6">
        <f>'1'!T218</f>
        <v>5.6044110513870656E-2</v>
      </c>
      <c r="U218" s="6">
        <f>'1'!U218</f>
        <v>3.3626466308322396E-2</v>
      </c>
      <c r="V218" s="102">
        <f>'1'!V218</f>
        <v>306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3.4610313637467402E-2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4.3262892046834256E-2</v>
      </c>
      <c r="I219" s="4">
        <f>'1'!I219</f>
        <v>2.5957735228100551E-2</v>
      </c>
      <c r="J219" s="6">
        <f>'1'!J219</f>
        <v>7.3300704297741201E-2</v>
      </c>
      <c r="K219" s="6">
        <f>'1'!K219</f>
        <v>0.10033686701226534</v>
      </c>
      <c r="L219" s="6">
        <f>'1'!L219</f>
        <v>3.4627929852620969E-2</v>
      </c>
      <c r="M219" s="6">
        <f>'1'!M219</f>
        <v>4.5491596640863642E-2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4.3284912315776213E-2</v>
      </c>
      <c r="S219" s="6">
        <f>'1'!S219</f>
        <v>2.5970947389465725E-2</v>
      </c>
      <c r="T219" s="6">
        <f>'1'!T219</f>
        <v>5.6864495801079551E-2</v>
      </c>
      <c r="U219" s="6">
        <f>'1'!U219</f>
        <v>3.4118697480647733E-2</v>
      </c>
      <c r="V219" s="102">
        <f>'1'!V219</f>
        <v>306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3.47415457274282E-2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4.3426932159285253E-2</v>
      </c>
      <c r="I220" s="4">
        <f>'1'!I220</f>
        <v>2.605615929557115E-2</v>
      </c>
      <c r="J220" s="6">
        <f>'1'!J220</f>
        <v>7.2539248842634102E-2</v>
      </c>
      <c r="K220" s="6">
        <f>'1'!K220</f>
        <v>9.9294557044485129E-2</v>
      </c>
      <c r="L220" s="6">
        <f>'1'!L220</f>
        <v>3.475922873806811E-2</v>
      </c>
      <c r="M220" s="6">
        <f>'1'!M220</f>
        <v>4.5664087343067837E-2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4.3449035922585137E-2</v>
      </c>
      <c r="S220" s="6">
        <f>'1'!S220</f>
        <v>2.6069421553551082E-2</v>
      </c>
      <c r="T220" s="6">
        <f>'1'!T220</f>
        <v>5.7080109178834798E-2</v>
      </c>
      <c r="U220" s="6">
        <f>'1'!U220</f>
        <v>3.4248065507300876E-2</v>
      </c>
      <c r="V220" s="102">
        <f>'1'!V220</f>
        <v>306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3.4801693367815197E-2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4.3502116709768994E-2</v>
      </c>
      <c r="I221" s="4">
        <f>'1'!I221</f>
        <v>2.6101270025861399E-2</v>
      </c>
      <c r="J221" s="6">
        <f>'1'!J221</f>
        <v>7.2163223367455107E-2</v>
      </c>
      <c r="K221" s="6">
        <f>'1'!K221</f>
        <v>9.8779838687305291E-2</v>
      </c>
      <c r="L221" s="6">
        <f>'1'!L221</f>
        <v>3.4819406992848988E-2</v>
      </c>
      <c r="M221" s="6">
        <f>'1'!M221</f>
        <v>4.5743145054709687E-2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4.3524258741061236E-2</v>
      </c>
      <c r="S221" s="6">
        <f>'1'!S221</f>
        <v>2.6114555244636739E-2</v>
      </c>
      <c r="T221" s="6">
        <f>'1'!T221</f>
        <v>5.7178931318387111E-2</v>
      </c>
      <c r="U221" s="6">
        <f>'1'!U221</f>
        <v>3.4307358791032264E-2</v>
      </c>
      <c r="V221" s="102">
        <f>'1'!V221</f>
        <v>306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3.4950246254813001E-2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4.368780781851625E-2</v>
      </c>
      <c r="I222" s="4">
        <f>'1'!I222</f>
        <v>2.6212684691109753E-2</v>
      </c>
      <c r="J222" s="6">
        <f>'1'!J222</f>
        <v>7.15083188753452E-2</v>
      </c>
      <c r="K222" s="6">
        <f>'1'!K222</f>
        <v>9.7883379839329501E-2</v>
      </c>
      <c r="L222" s="6">
        <f>'1'!L222</f>
        <v>3.4968035491401386E-2</v>
      </c>
      <c r="M222" s="6">
        <f>'1'!M222</f>
        <v>4.5938402112647013E-2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4.3710044364251729E-2</v>
      </c>
      <c r="S222" s="6">
        <f>'1'!S222</f>
        <v>2.622602661855104E-2</v>
      </c>
      <c r="T222" s="6">
        <f>'1'!T222</f>
        <v>5.7423002640808768E-2</v>
      </c>
      <c r="U222" s="6">
        <f>'1'!U222</f>
        <v>3.4453801584485258E-2</v>
      </c>
      <c r="V222" s="102">
        <f>'1'!V222</f>
        <v>306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3.4819496652139501E-2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4.3524370815174379E-2</v>
      </c>
      <c r="I223" s="4">
        <f>'1'!I223</f>
        <v>2.6114622489104625E-2</v>
      </c>
      <c r="J223" s="6">
        <f>'1'!J223</f>
        <v>7.0757943954813704E-2</v>
      </c>
      <c r="K223" s="6">
        <f>'1'!K223</f>
        <v>9.6856237340058479E-2</v>
      </c>
      <c r="L223" s="6">
        <f>'1'!L223</f>
        <v>3.4837219338821515E-2</v>
      </c>
      <c r="M223" s="6">
        <f>'1'!M223</f>
        <v>4.5766545588950644E-2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4.354652417352689E-2</v>
      </c>
      <c r="S223" s="6">
        <f>'1'!S223</f>
        <v>2.6127914504116136E-2</v>
      </c>
      <c r="T223" s="6">
        <f>'1'!T223</f>
        <v>5.7208181986188308E-2</v>
      </c>
      <c r="U223" s="6">
        <f>'1'!U223</f>
        <v>3.4324909191712979E-2</v>
      </c>
      <c r="V223" s="102">
        <f>'1'!V223</f>
        <v>306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3.47208453502569E-2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4.3401056687821127E-2</v>
      </c>
      <c r="I224" s="4">
        <f>'1'!I224</f>
        <v>2.6040634012692673E-2</v>
      </c>
      <c r="J224" s="6">
        <f>'1'!J224</f>
        <v>7.0548011213404802E-2</v>
      </c>
      <c r="K224" s="6">
        <f>'1'!K224</f>
        <v>9.6568873204091854E-2</v>
      </c>
      <c r="L224" s="6">
        <f>'1'!L224</f>
        <v>3.4738517824664694E-2</v>
      </c>
      <c r="M224" s="6">
        <f>'1'!M224</f>
        <v>4.5636878886696867E-2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4.3423147280830868E-2</v>
      </c>
      <c r="S224" s="6">
        <f>'1'!S224</f>
        <v>2.6053888368498521E-2</v>
      </c>
      <c r="T224" s="6">
        <f>'1'!T224</f>
        <v>5.7046098608371086E-2</v>
      </c>
      <c r="U224" s="6">
        <f>'1'!U224</f>
        <v>3.4227659165022649E-2</v>
      </c>
      <c r="V224" s="102">
        <f>'1'!V224</f>
        <v>306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3.3914148859838802E-2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4.23926860747985E-2</v>
      </c>
      <c r="I225" s="4">
        <f>'1'!I225</f>
        <v>2.5435611644879102E-2</v>
      </c>
      <c r="J225" s="6">
        <f>'1'!J225</f>
        <v>7.0618077275883595E-2</v>
      </c>
      <c r="K225" s="6">
        <f>'1'!K225</f>
        <v>9.6664782367044122E-2</v>
      </c>
      <c r="L225" s="6">
        <f>'1'!L225</f>
        <v>3.3931410735860014E-2</v>
      </c>
      <c r="M225" s="6">
        <f>'1'!M225</f>
        <v>4.4576561672062524E-2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4.2414263419825016E-2</v>
      </c>
      <c r="S225" s="6">
        <f>'1'!S225</f>
        <v>2.5448558051895012E-2</v>
      </c>
      <c r="T225" s="6">
        <f>'1'!T225</f>
        <v>5.5720702090078157E-2</v>
      </c>
      <c r="U225" s="6">
        <f>'1'!U225</f>
        <v>3.3432421254046892E-2</v>
      </c>
      <c r="V225" s="102">
        <f>'1'!V225</f>
        <v>306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3.4182966216735597E-2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4.27287077709195E-2</v>
      </c>
      <c r="I226" s="4">
        <f>'1'!I226</f>
        <v>2.5637224662551698E-2</v>
      </c>
      <c r="J226" s="6">
        <f>'1'!J226</f>
        <v>7.0401343736299804E-2</v>
      </c>
      <c r="K226" s="6">
        <f>'1'!K226</f>
        <v>9.6368109032911015E-2</v>
      </c>
      <c r="L226" s="6">
        <f>'1'!L226</f>
        <v>3.4200364917416813E-2</v>
      </c>
      <c r="M226" s="6">
        <f>'1'!M226</f>
        <v>4.4929893655647139E-2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4.2750456146771018E-2</v>
      </c>
      <c r="S226" s="6">
        <f>'1'!S226</f>
        <v>2.5650273688062608E-2</v>
      </c>
      <c r="T226" s="6">
        <f>'1'!T226</f>
        <v>5.6162367069558926E-2</v>
      </c>
      <c r="U226" s="6">
        <f>'1'!U226</f>
        <v>3.3697420241735353E-2</v>
      </c>
      <c r="V226" s="102">
        <f>'1'!V226</f>
        <v>306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3.4563737445175297E-2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4.3204671806469121E-2</v>
      </c>
      <c r="I227" s="4">
        <f>'1'!I227</f>
        <v>2.5922803083881472E-2</v>
      </c>
      <c r="J227" s="6">
        <f>'1'!J227</f>
        <v>6.9989991728989703E-2</v>
      </c>
      <c r="K227" s="6">
        <f>'1'!K227</f>
        <v>9.5805034338770939E-2</v>
      </c>
      <c r="L227" s="6">
        <f>'1'!L227</f>
        <v>3.4581329953631695E-2</v>
      </c>
      <c r="M227" s="6">
        <f>'1'!M227</f>
        <v>4.5430377162328603E-2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4.3226662442039619E-2</v>
      </c>
      <c r="S227" s="6">
        <f>'1'!S227</f>
        <v>2.5935997465223772E-2</v>
      </c>
      <c r="T227" s="6">
        <f>'1'!T227</f>
        <v>5.6787971452910757E-2</v>
      </c>
      <c r="U227" s="6">
        <f>'1'!U227</f>
        <v>3.4072782871746449E-2</v>
      </c>
      <c r="V227" s="102">
        <f>'1'!V227</f>
        <v>306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3.4705250554554097E-2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4.338156319319262E-2</v>
      </c>
      <c r="I228" s="4">
        <f>'1'!I228</f>
        <v>2.6028937915915575E-2</v>
      </c>
      <c r="J228" s="6">
        <f>'1'!J228</f>
        <v>7.0195290755484002E-2</v>
      </c>
      <c r="K228" s="6">
        <f>'1'!K228</f>
        <v>9.6086055664779416E-2</v>
      </c>
      <c r="L228" s="6">
        <f>'1'!L228</f>
        <v>3.4722915091406653E-2</v>
      </c>
      <c r="M228" s="6">
        <f>'1'!M228</f>
        <v>4.561638117716324E-2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4.3403643864258316E-2</v>
      </c>
      <c r="S228" s="6">
        <f>'1'!S228</f>
        <v>2.604218631855499E-2</v>
      </c>
      <c r="T228" s="6">
        <f>'1'!T228</f>
        <v>5.702047647145405E-2</v>
      </c>
      <c r="U228" s="6">
        <f>'1'!U228</f>
        <v>3.421228588287243E-2</v>
      </c>
      <c r="V228" s="102">
        <f>'1'!V228</f>
        <v>306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3.4600204293696299E-2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4.3250255367120377E-2</v>
      </c>
      <c r="I229" s="4">
        <f>'1'!I229</f>
        <v>2.5950153220272224E-2</v>
      </c>
      <c r="J229" s="6">
        <f>'1'!J229</f>
        <v>7.0201092327688994E-2</v>
      </c>
      <c r="K229" s="6">
        <f>'1'!K229</f>
        <v>9.6093997083410668E-2</v>
      </c>
      <c r="L229" s="6">
        <f>'1'!L229</f>
        <v>3.46178153633208E-2</v>
      </c>
      <c r="M229" s="6">
        <f>'1'!M229</f>
        <v>4.5478308977713398E-2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4.3272269204151004E-2</v>
      </c>
      <c r="S229" s="6">
        <f>'1'!S229</f>
        <v>2.59633615224906E-2</v>
      </c>
      <c r="T229" s="6">
        <f>'1'!T229</f>
        <v>5.684788622214175E-2</v>
      </c>
      <c r="U229" s="6">
        <f>'1'!U229</f>
        <v>3.4108731733285047E-2</v>
      </c>
      <c r="V229" s="102">
        <f>'1'!V229</f>
        <v>306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3.4303073188929001E-2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4.2878841486161251E-2</v>
      </c>
      <c r="I230" s="4">
        <f>'1'!I230</f>
        <v>2.5727304891696751E-2</v>
      </c>
      <c r="J230" s="6">
        <f>'1'!J230</f>
        <v>6.9971588842380694E-2</v>
      </c>
      <c r="K230" s="6">
        <f>'1'!K230</f>
        <v>9.577984374880294E-2</v>
      </c>
      <c r="L230" s="6">
        <f>'1'!L230</f>
        <v>3.4320533022551274E-2</v>
      </c>
      <c r="M230" s="6">
        <f>'1'!M230</f>
        <v>4.5087761567218533E-2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4.2900666278189094E-2</v>
      </c>
      <c r="S230" s="6">
        <f>'1'!S230</f>
        <v>2.5740399766913453E-2</v>
      </c>
      <c r="T230" s="6">
        <f>'1'!T230</f>
        <v>5.6359701959023165E-2</v>
      </c>
      <c r="U230" s="6">
        <f>'1'!U230</f>
        <v>3.3815821175413902E-2</v>
      </c>
      <c r="V230" s="102">
        <f>'1'!V230</f>
        <v>306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3.4260303411223103E-2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4.2825379264028879E-2</v>
      </c>
      <c r="I231" s="4">
        <f>'1'!I231</f>
        <v>2.5695227558417327E-2</v>
      </c>
      <c r="J231" s="6">
        <f>'1'!J231</f>
        <v>6.9490703656028996E-2</v>
      </c>
      <c r="K231" s="6">
        <f>'1'!K231</f>
        <v>9.5121589323372738E-2</v>
      </c>
      <c r="L231" s="6">
        <f>'1'!L231</f>
        <v>3.4277741475565442E-2</v>
      </c>
      <c r="M231" s="6">
        <f>'1'!M231</f>
        <v>4.5031545218063296E-2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4.2847176844456804E-2</v>
      </c>
      <c r="S231" s="6">
        <f>'1'!S231</f>
        <v>2.570830610667408E-2</v>
      </c>
      <c r="T231" s="6">
        <f>'1'!T231</f>
        <v>5.628943152257912E-2</v>
      </c>
      <c r="U231" s="6">
        <f>'1'!U231</f>
        <v>3.3773658913547472E-2</v>
      </c>
      <c r="V231" s="102">
        <f>'1'!V231</f>
        <v>306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3.4534992545611397E-2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4.3168740682014248E-2</v>
      </c>
      <c r="I232" s="4">
        <f>'1'!I232</f>
        <v>2.5901244409208546E-2</v>
      </c>
      <c r="J232" s="6">
        <f>'1'!J232</f>
        <v>6.9177082331584899E-2</v>
      </c>
      <c r="K232" s="6">
        <f>'1'!K232</f>
        <v>9.4692292205092149E-2</v>
      </c>
      <c r="L232" s="6">
        <f>'1'!L232</f>
        <v>3.4552570423274774E-2</v>
      </c>
      <c r="M232" s="6">
        <f>'1'!M232</f>
        <v>4.5392595032119086E-2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4.3190713029093469E-2</v>
      </c>
      <c r="S232" s="6">
        <f>'1'!S232</f>
        <v>2.5914427817456079E-2</v>
      </c>
      <c r="T232" s="6">
        <f>'1'!T232</f>
        <v>5.6740743790148859E-2</v>
      </c>
      <c r="U232" s="6">
        <f>'1'!U232</f>
        <v>3.4044446274089313E-2</v>
      </c>
      <c r="V232" s="102">
        <f>'1'!V232</f>
        <v>306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3.48164264493298E-2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4.3520533061662252E-2</v>
      </c>
      <c r="I233" s="4">
        <f>'1'!I233</f>
        <v>2.6112319836997348E-2</v>
      </c>
      <c r="J233" s="6">
        <f>'1'!J233</f>
        <v>6.8510511431820298E-2</v>
      </c>
      <c r="K233" s="6">
        <f>'1'!K233</f>
        <v>9.377986392265357E-2</v>
      </c>
      <c r="L233" s="6">
        <f>'1'!L233</f>
        <v>3.4834147573317126E-2</v>
      </c>
      <c r="M233" s="6">
        <f>'1'!M233</f>
        <v>4.5762510132084017E-2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4.3542684466646407E-2</v>
      </c>
      <c r="S233" s="6">
        <f>'1'!S233</f>
        <v>2.6125610679987844E-2</v>
      </c>
      <c r="T233" s="6">
        <f>'1'!T233</f>
        <v>5.7203137665105021E-2</v>
      </c>
      <c r="U233" s="6">
        <f>'1'!U233</f>
        <v>3.4321882599063012E-2</v>
      </c>
      <c r="V233" s="102">
        <f>'1'!V233</f>
        <v>306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3.50845044264705E-2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4.3855630533088122E-2</v>
      </c>
      <c r="I234" s="4">
        <f>'1'!I234</f>
        <v>2.6313378319852875E-2</v>
      </c>
      <c r="J234" s="6">
        <f>'1'!J234</f>
        <v>6.8246050215554993E-2</v>
      </c>
      <c r="K234" s="6">
        <f>'1'!K234</f>
        <v>9.3417859080537319E-2</v>
      </c>
      <c r="L234" s="6">
        <f>'1'!L234</f>
        <v>3.5102361998782819E-2</v>
      </c>
      <c r="M234" s="6">
        <f>'1'!M234</f>
        <v>4.6114870279181361E-2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4.387795249847852E-2</v>
      </c>
      <c r="S234" s="6">
        <f>'1'!S234</f>
        <v>2.6326771499087114E-2</v>
      </c>
      <c r="T234" s="6">
        <f>'1'!T234</f>
        <v>5.7643587848976705E-2</v>
      </c>
      <c r="U234" s="6">
        <f>'1'!U234</f>
        <v>3.4586152709386017E-2</v>
      </c>
      <c r="V234" s="102">
        <f>'1'!V234</f>
        <v>306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3.4959014283932499E-2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4.3698767854915624E-2</v>
      </c>
      <c r="I235" s="4">
        <f>'1'!I235</f>
        <v>2.6219260712949374E-2</v>
      </c>
      <c r="J235" s="6">
        <f>'1'!J235</f>
        <v>6.8211136211201395E-2</v>
      </c>
      <c r="K235" s="6">
        <f>'1'!K235</f>
        <v>9.3370067427711409E-2</v>
      </c>
      <c r="L235" s="6">
        <f>'1'!L235</f>
        <v>3.4976807983337632E-2</v>
      </c>
      <c r="M235" s="6">
        <f>'1'!M235</f>
        <v>4.5949926759554796E-2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4.372100997917204E-2</v>
      </c>
      <c r="S235" s="6">
        <f>'1'!S235</f>
        <v>2.6232605987503224E-2</v>
      </c>
      <c r="T235" s="6">
        <f>'1'!T235</f>
        <v>5.7437408449443492E-2</v>
      </c>
      <c r="U235" s="6">
        <f>'1'!U235</f>
        <v>3.4462445069666101E-2</v>
      </c>
      <c r="V235" s="102">
        <f>'1'!V235</f>
        <v>306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3.4968642417633901E-2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4.3710803022042374E-2</v>
      </c>
      <c r="I236" s="4">
        <f>'1'!I236</f>
        <v>2.6226481813225427E-2</v>
      </c>
      <c r="J236" s="6">
        <f>'1'!J236</f>
        <v>6.7810172779493194E-2</v>
      </c>
      <c r="K236" s="6">
        <f>'1'!K236</f>
        <v>9.2821213021610879E-2</v>
      </c>
      <c r="L236" s="6">
        <f>'1'!L236</f>
        <v>3.4986441017638217E-2</v>
      </c>
      <c r="M236" s="6">
        <f>'1'!M236</f>
        <v>4.5962581922964652E-2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4.3733051272047768E-2</v>
      </c>
      <c r="S236" s="6">
        <f>'1'!S236</f>
        <v>2.6239830763228663E-2</v>
      </c>
      <c r="T236" s="6">
        <f>'1'!T236</f>
        <v>5.7453227403705814E-2</v>
      </c>
      <c r="U236" s="6">
        <f>'1'!U236</f>
        <v>3.4471936442223489E-2</v>
      </c>
      <c r="V236" s="102">
        <f>'1'!V236</f>
        <v>306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3.4958969458596702E-2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4.3698711823245875E-2</v>
      </c>
      <c r="I237" s="4">
        <f>'1'!I237</f>
        <v>2.6219227093947528E-2</v>
      </c>
      <c r="J237" s="6">
        <f>'1'!J237</f>
        <v>6.7399073571450294E-2</v>
      </c>
      <c r="K237" s="6">
        <f>'1'!K237</f>
        <v>9.2258484368981555E-2</v>
      </c>
      <c r="L237" s="6">
        <f>'1'!L237</f>
        <v>3.4976763135186301E-2</v>
      </c>
      <c r="M237" s="6">
        <f>'1'!M237</f>
        <v>4.5949867841391941E-2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4.3720953918982876E-2</v>
      </c>
      <c r="S237" s="6">
        <f>'1'!S237</f>
        <v>2.6232572351389725E-2</v>
      </c>
      <c r="T237" s="6">
        <f>'1'!T237</f>
        <v>5.7437334801739924E-2</v>
      </c>
      <c r="U237" s="6">
        <f>'1'!U237</f>
        <v>3.4462400881043957E-2</v>
      </c>
      <c r="V237" s="102">
        <f>'1'!V237</f>
        <v>306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3.48112973186522E-2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4.3514121648315252E-2</v>
      </c>
      <c r="I238" s="4">
        <f>'1'!I238</f>
        <v>2.6108472988989148E-2</v>
      </c>
      <c r="J238" s="6">
        <f>'1'!J238</f>
        <v>6.7664717917484199E-2</v>
      </c>
      <c r="K238" s="6">
        <f>'1'!K238</f>
        <v>9.2622108725335592E-2</v>
      </c>
      <c r="L238" s="6">
        <f>'1'!L238</f>
        <v>3.4829015831976402E-2</v>
      </c>
      <c r="M238" s="6">
        <f>'1'!M238</f>
        <v>4.5755768432302044E-2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4.3536269789970501E-2</v>
      </c>
      <c r="S238" s="6">
        <f>'1'!S238</f>
        <v>2.6121761873982303E-2</v>
      </c>
      <c r="T238" s="6">
        <f>'1'!T238</f>
        <v>5.7194710540377558E-2</v>
      </c>
      <c r="U238" s="6">
        <f>'1'!U238</f>
        <v>3.4316826324226529E-2</v>
      </c>
      <c r="V238" s="102">
        <f>'1'!V238</f>
        <v>306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3.4285159418343703E-2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4.2856449272929628E-2</v>
      </c>
      <c r="I239" s="4">
        <f>'1'!I239</f>
        <v>2.5713869563757777E-2</v>
      </c>
      <c r="J239" s="6">
        <f>'1'!J239</f>
        <v>6.7726653745199705E-2</v>
      </c>
      <c r="K239" s="6">
        <f>'1'!K239</f>
        <v>9.2706888905394205E-2</v>
      </c>
      <c r="L239" s="6">
        <f>'1'!L239</f>
        <v>3.4302610134081632E-2</v>
      </c>
      <c r="M239" s="6">
        <f>'1'!M239</f>
        <v>4.5064215810473318E-2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4.2878262667602043E-2</v>
      </c>
      <c r="S239" s="6">
        <f>'1'!S239</f>
        <v>2.5726957600561224E-2</v>
      </c>
      <c r="T239" s="6">
        <f>'1'!T239</f>
        <v>5.6330269763091648E-2</v>
      </c>
      <c r="U239" s="6">
        <f>'1'!U239</f>
        <v>3.3798161857854989E-2</v>
      </c>
      <c r="V239" s="102">
        <f>'1'!V239</f>
        <v>306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3.4498779731240103E-2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4.3123474664050129E-2</v>
      </c>
      <c r="I240" s="4">
        <f>'1'!I240</f>
        <v>2.5874084798430078E-2</v>
      </c>
      <c r="J240" s="6">
        <f>'1'!J240</f>
        <v>6.7241024498389104E-2</v>
      </c>
      <c r="K240" s="6">
        <f>'1'!K240</f>
        <v>9.2042140624714955E-2</v>
      </c>
      <c r="L240" s="6">
        <f>'1'!L240</f>
        <v>3.4516339177035567E-2</v>
      </c>
      <c r="M240" s="6">
        <f>'1'!M240</f>
        <v>4.5344997117755609E-2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4.3145423971294457E-2</v>
      </c>
      <c r="S240" s="6">
        <f>'1'!S240</f>
        <v>2.5887254382776677E-2</v>
      </c>
      <c r="T240" s="6">
        <f>'1'!T240</f>
        <v>5.6681246397194511E-2</v>
      </c>
      <c r="U240" s="6">
        <f>'1'!U240</f>
        <v>3.4008747838316707E-2</v>
      </c>
      <c r="V240" s="102">
        <f>'1'!V240</f>
        <v>306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3.5039988715051103E-2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4.3799985893813877E-2</v>
      </c>
      <c r="I241" s="4">
        <f>'1'!I241</f>
        <v>2.6279991536288329E-2</v>
      </c>
      <c r="J241" s="6">
        <f>'1'!J241</f>
        <v>6.7123198488138705E-2</v>
      </c>
      <c r="K241" s="6">
        <f>'1'!K241</f>
        <v>9.1880855779850987E-2</v>
      </c>
      <c r="L241" s="6">
        <f>'1'!L241</f>
        <v>3.5057823629425146E-2</v>
      </c>
      <c r="M241" s="6">
        <f>'1'!M241</f>
        <v>4.6056359084822231E-2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4.3822279536781431E-2</v>
      </c>
      <c r="S241" s="6">
        <f>'1'!S241</f>
        <v>2.6293367722068861E-2</v>
      </c>
      <c r="T241" s="6">
        <f>'1'!T241</f>
        <v>5.7570448856027787E-2</v>
      </c>
      <c r="U241" s="6">
        <f>'1'!U241</f>
        <v>3.4542269313616675E-2</v>
      </c>
      <c r="V241" s="102">
        <f>'1'!V241</f>
        <v>306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3.5552270009633902E-2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4.4440337512042377E-2</v>
      </c>
      <c r="I242" s="4">
        <f>'1'!I242</f>
        <v>2.6664202507225426E-2</v>
      </c>
      <c r="J242" s="6">
        <f>'1'!J242</f>
        <v>6.6638484383074806E-2</v>
      </c>
      <c r="K242" s="6">
        <f>'1'!K242</f>
        <v>9.1217360180938109E-2</v>
      </c>
      <c r="L242" s="6">
        <f>'1'!L242</f>
        <v>3.5570365668755856E-2</v>
      </c>
      <c r="M242" s="6">
        <f>'1'!M242</f>
        <v>4.6729698663998766E-2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4.4462957085944818E-2</v>
      </c>
      <c r="S242" s="6">
        <f>'1'!S242</f>
        <v>2.6677774251566894E-2</v>
      </c>
      <c r="T242" s="6">
        <f>'1'!T242</f>
        <v>5.8412123329998455E-2</v>
      </c>
      <c r="U242" s="6">
        <f>'1'!U242</f>
        <v>3.5047273997999076E-2</v>
      </c>
      <c r="V242" s="102">
        <f>'1'!V242</f>
        <v>306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3.5535466816288899E-2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4.4419333520361121E-2</v>
      </c>
      <c r="I243" s="4">
        <f>'1'!I243</f>
        <v>2.6651600112216674E-2</v>
      </c>
      <c r="J243" s="6">
        <f>'1'!J243</f>
        <v>6.6374317788766304E-2</v>
      </c>
      <c r="K243" s="6">
        <f>'1'!K243</f>
        <v>9.0855758628863637E-2</v>
      </c>
      <c r="L243" s="6">
        <f>'1'!L243</f>
        <v>3.5553553922796383E-2</v>
      </c>
      <c r="M243" s="6">
        <f>'1'!M243</f>
        <v>4.6707612643573287E-2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4.4441942403495478E-2</v>
      </c>
      <c r="S243" s="6">
        <f>'1'!S243</f>
        <v>2.6665165442097287E-2</v>
      </c>
      <c r="T243" s="6">
        <f>'1'!T243</f>
        <v>5.8384515804466609E-2</v>
      </c>
      <c r="U243" s="6">
        <f>'1'!U243</f>
        <v>3.5030709482679966E-2</v>
      </c>
      <c r="V243" s="102">
        <f>'1'!V243</f>
        <v>306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3.5314754899146698E-2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4.4143443623933375E-2</v>
      </c>
      <c r="I244" s="4">
        <f>'1'!I244</f>
        <v>2.6486066174360022E-2</v>
      </c>
      <c r="J244" s="6">
        <f>'1'!J244</f>
        <v>6.6405862445270802E-2</v>
      </c>
      <c r="K244" s="6">
        <f>'1'!K244</f>
        <v>9.0898938186754152E-2</v>
      </c>
      <c r="L244" s="6">
        <f>'1'!L244</f>
        <v>3.5332729666059111E-2</v>
      </c>
      <c r="M244" s="6">
        <f>'1'!M244</f>
        <v>4.641751017256894E-2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4.4165912082573887E-2</v>
      </c>
      <c r="S244" s="6">
        <f>'1'!S244</f>
        <v>2.6499547249544335E-2</v>
      </c>
      <c r="T244" s="6">
        <f>'1'!T244</f>
        <v>5.8021887715711179E-2</v>
      </c>
      <c r="U244" s="6">
        <f>'1'!U244</f>
        <v>3.4813132629426702E-2</v>
      </c>
      <c r="V244" s="102">
        <f>'1'!V244</f>
        <v>306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3.5742435202346698E-2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4.4678044002933376E-2</v>
      </c>
      <c r="I245" s="4">
        <f>'1'!I245</f>
        <v>2.6806826401760023E-2</v>
      </c>
      <c r="J245" s="6">
        <f>'1'!J245</f>
        <v>6.6483110026746298E-2</v>
      </c>
      <c r="K245" s="6">
        <f>'1'!K245</f>
        <v>9.1004677693403951E-2</v>
      </c>
      <c r="L245" s="6">
        <f>'1'!L245</f>
        <v>3.5760627653164463E-2</v>
      </c>
      <c r="M245" s="6">
        <f>'1'!M245</f>
        <v>4.6979650696581839E-2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4.4700784566455577E-2</v>
      </c>
      <c r="S245" s="6">
        <f>'1'!S245</f>
        <v>2.6820470739873349E-2</v>
      </c>
      <c r="T245" s="6">
        <f>'1'!T245</f>
        <v>5.8724563370727297E-2</v>
      </c>
      <c r="U245" s="6">
        <f>'1'!U245</f>
        <v>3.5234738022436381E-2</v>
      </c>
      <c r="V245" s="102">
        <f>'1'!V245</f>
        <v>306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3.5409951892142098E-2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4.4262439865177625E-2</v>
      </c>
      <c r="I246" s="4">
        <f>'1'!I246</f>
        <v>2.6557463919106572E-2</v>
      </c>
      <c r="J246" s="6">
        <f>'1'!J246</f>
        <v>6.6162556995258595E-2</v>
      </c>
      <c r="K246" s="6">
        <f>'1'!K246</f>
        <v>9.0565892183784344E-2</v>
      </c>
      <c r="L246" s="6">
        <f>'1'!L246</f>
        <v>3.5427975113128868E-2</v>
      </c>
      <c r="M246" s="6">
        <f>'1'!M246</f>
        <v>4.6542636551143032E-2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4.4284968891411085E-2</v>
      </c>
      <c r="S246" s="6">
        <f>'1'!S246</f>
        <v>2.6570981334846651E-2</v>
      </c>
      <c r="T246" s="6">
        <f>'1'!T246</f>
        <v>5.8178295688928794E-2</v>
      </c>
      <c r="U246" s="6">
        <f>'1'!U246</f>
        <v>3.4906977413357271E-2</v>
      </c>
      <c r="V246" s="102">
        <f>'1'!V246</f>
        <v>306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3.5274114604722601E-2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4.4092643255903251E-2</v>
      </c>
      <c r="I247" s="4">
        <f>'1'!I247</f>
        <v>2.645558595354195E-2</v>
      </c>
      <c r="J247" s="6">
        <f>'1'!J247</f>
        <v>6.5909416746367799E-2</v>
      </c>
      <c r="K247" s="6">
        <f>'1'!K247</f>
        <v>9.021938392398321E-2</v>
      </c>
      <c r="L247" s="6">
        <f>'1'!L247</f>
        <v>3.5292068686235335E-2</v>
      </c>
      <c r="M247" s="6">
        <f>'1'!M247</f>
        <v>4.6364092803958173E-2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4.4115085857794167E-2</v>
      </c>
      <c r="S247" s="6">
        <f>'1'!S247</f>
        <v>2.6469051514676503E-2</v>
      </c>
      <c r="T247" s="6">
        <f>'1'!T247</f>
        <v>5.7955116004947717E-2</v>
      </c>
      <c r="U247" s="6">
        <f>'1'!U247</f>
        <v>3.477306960296863E-2</v>
      </c>
      <c r="V247" s="102">
        <f>'1'!V247</f>
        <v>306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3.5218158860070001E-2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4.4022698575087504E-2</v>
      </c>
      <c r="I248" s="4">
        <f>'1'!I248</f>
        <v>2.6413619145052501E-2</v>
      </c>
      <c r="J248" s="6">
        <f>'1'!J248</f>
        <v>6.6077037076188602E-2</v>
      </c>
      <c r="K248" s="6">
        <f>'1'!K248</f>
        <v>9.0448829178335299E-2</v>
      </c>
      <c r="L248" s="6">
        <f>'1'!L248</f>
        <v>3.5236084460811161E-2</v>
      </c>
      <c r="M248" s="6">
        <f>'1'!M248</f>
        <v>4.6290544895894153E-2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4.4045105576013953E-2</v>
      </c>
      <c r="S248" s="6">
        <f>'1'!S248</f>
        <v>2.6427063345608369E-2</v>
      </c>
      <c r="T248" s="6">
        <f>'1'!T248</f>
        <v>5.7863181119867692E-2</v>
      </c>
      <c r="U248" s="6">
        <f>'1'!U248</f>
        <v>3.4717908671920615E-2</v>
      </c>
      <c r="V248" s="102">
        <f>'1'!V248</f>
        <v>306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3.5246507881783302E-2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4.4058134852229126E-2</v>
      </c>
      <c r="I249" s="4">
        <f>'1'!I249</f>
        <v>2.6434880911337479E-2</v>
      </c>
      <c r="J249" s="6">
        <f>'1'!J249</f>
        <v>6.5944985301384901E-2</v>
      </c>
      <c r="K249" s="6">
        <f>'1'!K249</f>
        <v>9.0268071551322687E-2</v>
      </c>
      <c r="L249" s="6">
        <f>'1'!L249</f>
        <v>3.526444791182063E-2</v>
      </c>
      <c r="M249" s="6">
        <f>'1'!M249</f>
        <v>4.6327806686539949E-2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4.4080559889775786E-2</v>
      </c>
      <c r="S249" s="6">
        <f>'1'!S249</f>
        <v>2.6448335933865474E-2</v>
      </c>
      <c r="T249" s="6">
        <f>'1'!T249</f>
        <v>5.790975835817494E-2</v>
      </c>
      <c r="U249" s="6">
        <f>'1'!U249</f>
        <v>3.4745855014904958E-2</v>
      </c>
      <c r="V249" s="102">
        <f>'1'!V249</f>
        <v>306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3.5476691677511198E-2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4.4345864596888995E-2</v>
      </c>
      <c r="I250" s="4">
        <f>'1'!I250</f>
        <v>2.66075187581334E-2</v>
      </c>
      <c r="J250" s="6">
        <f>'1'!J250</f>
        <v>6.5708523400479196E-2</v>
      </c>
      <c r="K250" s="6">
        <f>'1'!K250</f>
        <v>8.9944393265664335E-2</v>
      </c>
      <c r="L250" s="6">
        <f>'1'!L250</f>
        <v>3.5494748868210892E-2</v>
      </c>
      <c r="M250" s="6">
        <f>'1'!M250</f>
        <v>4.663035894013122E-2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4.4368436085263613E-2</v>
      </c>
      <c r="S250" s="6">
        <f>'1'!S250</f>
        <v>2.662106165115817E-2</v>
      </c>
      <c r="T250" s="6">
        <f>'1'!T250</f>
        <v>5.8287948675164028E-2</v>
      </c>
      <c r="U250" s="6">
        <f>'1'!U250</f>
        <v>3.4972769205098411E-2</v>
      </c>
      <c r="V250" s="102">
        <f>'1'!V250</f>
        <v>306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3.50886728673762E-2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4.3860841084220253E-2</v>
      </c>
      <c r="I251" s="4">
        <f>'1'!I251</f>
        <v>2.631650465053215E-2</v>
      </c>
      <c r="J251" s="6">
        <f>'1'!J251</f>
        <v>6.5578217625696197E-2</v>
      </c>
      <c r="K251" s="6">
        <f>'1'!K251</f>
        <v>8.97660256316751E-2</v>
      </c>
      <c r="L251" s="6">
        <f>'1'!L251</f>
        <v>3.5106532561372611E-2</v>
      </c>
      <c r="M251" s="6">
        <f>'1'!M251</f>
        <v>4.6120349253867626E-2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4.3883165701715764E-2</v>
      </c>
      <c r="S251" s="6">
        <f>'1'!S251</f>
        <v>2.6329899421029458E-2</v>
      </c>
      <c r="T251" s="6">
        <f>'1'!T251</f>
        <v>5.7650436567334533E-2</v>
      </c>
      <c r="U251" s="6">
        <f>'1'!U251</f>
        <v>3.459026194040072E-2</v>
      </c>
      <c r="V251" s="102">
        <f>'1'!V251</f>
        <v>306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3.4976584934851201E-2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4.3720731168564002E-2</v>
      </c>
      <c r="I252" s="4">
        <f>'1'!I252</f>
        <v>2.6232438701138401E-2</v>
      </c>
      <c r="J252" s="6">
        <f>'1'!J252</f>
        <v>6.5392895241608295E-2</v>
      </c>
      <c r="K252" s="6">
        <f>'1'!K252</f>
        <v>8.9512349114037645E-2</v>
      </c>
      <c r="L252" s="6">
        <f>'1'!L252</f>
        <v>3.4994387577497073E-2</v>
      </c>
      <c r="M252" s="6">
        <f>'1'!M252</f>
        <v>4.5973021521789073E-2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4.3742984471871339E-2</v>
      </c>
      <c r="S252" s="6">
        <f>'1'!S252</f>
        <v>2.6245790683122806E-2</v>
      </c>
      <c r="T252" s="6">
        <f>'1'!T252</f>
        <v>5.7466276902236338E-2</v>
      </c>
      <c r="U252" s="6">
        <f>'1'!U252</f>
        <v>3.4479766141341808E-2</v>
      </c>
      <c r="V252" s="102">
        <f>'1'!V252</f>
        <v>306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3.5306999670923198E-2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4.4133749588654E-2</v>
      </c>
      <c r="I253" s="4">
        <f>'1'!I253</f>
        <v>2.6480249753192398E-2</v>
      </c>
      <c r="J253" s="6">
        <f>'1'!J253</f>
        <v>6.5109072897351003E-2</v>
      </c>
      <c r="K253" s="6">
        <f>'1'!K253</f>
        <v>8.9123842003721504E-2</v>
      </c>
      <c r="L253" s="6">
        <f>'1'!L253</f>
        <v>3.5324970490521801E-2</v>
      </c>
      <c r="M253" s="6">
        <f>'1'!M253</f>
        <v>4.6407316745317839E-2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4.4156213113152251E-2</v>
      </c>
      <c r="S253" s="6">
        <f>'1'!S253</f>
        <v>2.6493727867891351E-2</v>
      </c>
      <c r="T253" s="6">
        <f>'1'!T253</f>
        <v>5.8009145931647299E-2</v>
      </c>
      <c r="U253" s="6">
        <f>'1'!U253</f>
        <v>3.4805487558988379E-2</v>
      </c>
      <c r="V253" s="102">
        <f>'1'!V253</f>
        <v>306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3.5544463681399803E-2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4.4430579601749752E-2</v>
      </c>
      <c r="I254" s="4">
        <f>'1'!I254</f>
        <v>2.6658347761049854E-2</v>
      </c>
      <c r="J254" s="6">
        <f>'1'!J254</f>
        <v>6.5650207494349494E-2</v>
      </c>
      <c r="K254" s="6">
        <f>'1'!K254</f>
        <v>8.9864568175658799E-2</v>
      </c>
      <c r="L254" s="6">
        <f>'1'!L254</f>
        <v>3.5562555367198684E-2</v>
      </c>
      <c r="M254" s="6">
        <f>'1'!M254</f>
        <v>4.6719438071188439E-2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4.4453194208998355E-2</v>
      </c>
      <c r="S254" s="6">
        <f>'1'!S254</f>
        <v>2.6671916525399013E-2</v>
      </c>
      <c r="T254" s="6">
        <f>'1'!T254</f>
        <v>5.8399297588985551E-2</v>
      </c>
      <c r="U254" s="6">
        <f>'1'!U254</f>
        <v>3.5039578553391328E-2</v>
      </c>
      <c r="V254" s="102">
        <f>'1'!V254</f>
        <v>306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3.5689615414829901E-2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4.4612019268537376E-2</v>
      </c>
      <c r="I255" s="4">
        <f>'1'!I255</f>
        <v>2.6767211561122425E-2</v>
      </c>
      <c r="J255" s="6">
        <f>'1'!J255</f>
        <v>6.5478846023838203E-2</v>
      </c>
      <c r="K255" s="6">
        <f>'1'!K255</f>
        <v>8.9630001901808587E-2</v>
      </c>
      <c r="L255" s="6">
        <f>'1'!L255</f>
        <v>3.5707780981038904E-2</v>
      </c>
      <c r="M255" s="6">
        <f>'1'!M255</f>
        <v>4.6910224672491466E-2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4.4634726226298632E-2</v>
      </c>
      <c r="S255" s="6">
        <f>'1'!S255</f>
        <v>2.6780835735779177E-2</v>
      </c>
      <c r="T255" s="6">
        <f>'1'!T255</f>
        <v>5.8637780840614329E-2</v>
      </c>
      <c r="U255" s="6">
        <f>'1'!U255</f>
        <v>3.5182668504368603E-2</v>
      </c>
      <c r="V255" s="102">
        <f>'1'!V255</f>
        <v>306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3.5364404054540097E-2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4.4205505068175124E-2</v>
      </c>
      <c r="I256" s="4">
        <f>'1'!I256</f>
        <v>2.6523303040905073E-2</v>
      </c>
      <c r="J256" s="6">
        <f>'1'!J256</f>
        <v>6.5239312002140601E-2</v>
      </c>
      <c r="K256" s="6">
        <f>'1'!K256</f>
        <v>8.9302118377219783E-2</v>
      </c>
      <c r="L256" s="6">
        <f>'1'!L256</f>
        <v>3.5382404092249325E-2</v>
      </c>
      <c r="M256" s="6">
        <f>'1'!M256</f>
        <v>4.648276873608196E-2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4.4228005115311657E-2</v>
      </c>
      <c r="S256" s="6">
        <f>'1'!S256</f>
        <v>2.6536803069186994E-2</v>
      </c>
      <c r="T256" s="6">
        <f>'1'!T256</f>
        <v>5.8103460920102448E-2</v>
      </c>
      <c r="U256" s="6">
        <f>'1'!U256</f>
        <v>3.4862076552061472E-2</v>
      </c>
      <c r="V256" s="102">
        <f>'1'!V256</f>
        <v>306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3.5459638574114098E-2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4.4324548217642624E-2</v>
      </c>
      <c r="I257" s="4">
        <f>'1'!I257</f>
        <v>2.6594728930585572E-2</v>
      </c>
      <c r="J257" s="6">
        <f>'1'!J257</f>
        <v>6.4619963712692505E-2</v>
      </c>
      <c r="K257" s="6">
        <f>'1'!K257</f>
        <v>8.8454330248197086E-2</v>
      </c>
      <c r="L257" s="6">
        <f>'1'!L257</f>
        <v>3.5477687084998238E-2</v>
      </c>
      <c r="M257" s="6">
        <f>'1'!M257</f>
        <v>4.6607944439374542E-2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4.4347108856247798E-2</v>
      </c>
      <c r="S257" s="6">
        <f>'1'!S257</f>
        <v>2.6608265313748679E-2</v>
      </c>
      <c r="T257" s="6">
        <f>'1'!T257</f>
        <v>5.8259930549218179E-2</v>
      </c>
      <c r="U257" s="6">
        <f>'1'!U257</f>
        <v>3.4955958329530905E-2</v>
      </c>
      <c r="V257" s="102">
        <f>'1'!V257</f>
        <v>306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3.5454760874136002E-2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4.4318451092670005E-2</v>
      </c>
      <c r="I258" s="4">
        <f>'1'!I258</f>
        <v>2.6591070655602001E-2</v>
      </c>
      <c r="J258" s="6">
        <f>'1'!J258</f>
        <v>6.4115786980846801E-2</v>
      </c>
      <c r="K258" s="6">
        <f>'1'!K258</f>
        <v>8.7764193445576497E-2</v>
      </c>
      <c r="L258" s="6">
        <f>'1'!L258</f>
        <v>3.5472806902332087E-2</v>
      </c>
      <c r="M258" s="6">
        <f>'1'!M258</f>
        <v>4.660153321865395E-2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4.434100862791511E-2</v>
      </c>
      <c r="S258" s="6">
        <f>'1'!S258</f>
        <v>2.6604605176749063E-2</v>
      </c>
      <c r="T258" s="6">
        <f>'1'!T258</f>
        <v>5.8251916523317439E-2</v>
      </c>
      <c r="U258" s="6">
        <f>'1'!U258</f>
        <v>3.4951149913990461E-2</v>
      </c>
      <c r="V258" s="102">
        <f>'1'!V258</f>
        <v>306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3.5591040654335097E-2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4.4488800817918873E-2</v>
      </c>
      <c r="I259" s="4">
        <f>'1'!I259</f>
        <v>2.6693280490751321E-2</v>
      </c>
      <c r="J259" s="6">
        <f>'1'!J259</f>
        <v>6.4086077692596694E-2</v>
      </c>
      <c r="K259" s="6">
        <f>'1'!K259</f>
        <v>8.7723526211438169E-2</v>
      </c>
      <c r="L259" s="6">
        <f>'1'!L259</f>
        <v>3.5609156047228488E-2</v>
      </c>
      <c r="M259" s="6">
        <f>'1'!M259</f>
        <v>4.6780658575796379E-2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4.4511445059035606E-2</v>
      </c>
      <c r="S259" s="6">
        <f>'1'!S259</f>
        <v>2.6706867035421366E-2</v>
      </c>
      <c r="T259" s="6">
        <f>'1'!T259</f>
        <v>5.8475823219745475E-2</v>
      </c>
      <c r="U259" s="6">
        <f>'1'!U259</f>
        <v>3.5085493931847282E-2</v>
      </c>
      <c r="V259" s="102">
        <f>'1'!V259</f>
        <v>306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3.5698560140848698E-2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4.4623200176060876E-2</v>
      </c>
      <c r="I260" s="4">
        <f>'1'!I260</f>
        <v>2.6773920105636523E-2</v>
      </c>
      <c r="J260" s="6">
        <f>'1'!J260</f>
        <v>6.3779742088609204E-2</v>
      </c>
      <c r="K260" s="6">
        <f>'1'!K260</f>
        <v>8.7304202071883316E-2</v>
      </c>
      <c r="L260" s="6">
        <f>'1'!L260</f>
        <v>3.5716730259810953E-2</v>
      </c>
      <c r="M260" s="6">
        <f>'1'!M260</f>
        <v>4.6921981568784646E-2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4.4645912824763691E-2</v>
      </c>
      <c r="S260" s="6">
        <f>'1'!S260</f>
        <v>2.6787547694858214E-2</v>
      </c>
      <c r="T260" s="6">
        <f>'1'!T260</f>
        <v>5.8652476960980804E-2</v>
      </c>
      <c r="U260" s="6">
        <f>'1'!U260</f>
        <v>3.5191486176588488E-2</v>
      </c>
      <c r="V260" s="102">
        <f>'1'!V260</f>
        <v>306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3.53735100724707E-2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4.4216887590588373E-2</v>
      </c>
      <c r="I261" s="4">
        <f>'1'!I261</f>
        <v>2.6530132554353027E-2</v>
      </c>
      <c r="J261" s="6">
        <f>'1'!J261</f>
        <v>6.4119281383690899E-2</v>
      </c>
      <c r="K261" s="6">
        <f>'1'!K261</f>
        <v>8.7768976720673436E-2</v>
      </c>
      <c r="L261" s="6">
        <f>'1'!L261</f>
        <v>3.5391514745028739E-2</v>
      </c>
      <c r="M261" s="6">
        <f>'1'!M261</f>
        <v>4.6494737633533817E-2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4.4239393431285925E-2</v>
      </c>
      <c r="S261" s="6">
        <f>'1'!S261</f>
        <v>2.6543636058771553E-2</v>
      </c>
      <c r="T261" s="6">
        <f>'1'!T261</f>
        <v>5.8118422041917271E-2</v>
      </c>
      <c r="U261" s="6">
        <f>'1'!U261</f>
        <v>3.4871053225150363E-2</v>
      </c>
      <c r="V261" s="102">
        <f>'1'!V261</f>
        <v>306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3.5294914103391403E-2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4.4118642629239258E-2</v>
      </c>
      <c r="I262" s="4">
        <f>'1'!I262</f>
        <v>2.6471185577543552E-2</v>
      </c>
      <c r="J262" s="6">
        <f>'1'!J262</f>
        <v>6.4528454743872102E-2</v>
      </c>
      <c r="K262" s="6">
        <f>'1'!K262</f>
        <v>8.8329069197530141E-2</v>
      </c>
      <c r="L262" s="6">
        <f>'1'!L262</f>
        <v>3.5312878771587848E-2</v>
      </c>
      <c r="M262" s="6">
        <f>'1'!M262</f>
        <v>4.6391431545053805E-2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4.4141098464484808E-2</v>
      </c>
      <c r="S262" s="6">
        <f>'1'!S262</f>
        <v>2.6484659078690888E-2</v>
      </c>
      <c r="T262" s="6">
        <f>'1'!T262</f>
        <v>5.7989289431317259E-2</v>
      </c>
      <c r="U262" s="6">
        <f>'1'!U262</f>
        <v>3.479357365879035E-2</v>
      </c>
      <c r="V262" s="102">
        <f>'1'!V262</f>
        <v>306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3.5453958592134301E-2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4.4317448240167874E-2</v>
      </c>
      <c r="I263" s="4">
        <f>'1'!I263</f>
        <v>2.6590468944100727E-2</v>
      </c>
      <c r="J263" s="6">
        <f>'1'!J263</f>
        <v>6.4793636615542799E-2</v>
      </c>
      <c r="K263" s="6">
        <f>'1'!K263</f>
        <v>8.8692060500912565E-2</v>
      </c>
      <c r="L263" s="6">
        <f>'1'!L263</f>
        <v>3.5472004211978922E-2</v>
      </c>
      <c r="M263" s="6">
        <f>'1'!M263</f>
        <v>4.6600478703817824E-2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4.4340005264973656E-2</v>
      </c>
      <c r="S263" s="6">
        <f>'1'!S263</f>
        <v>2.6604003158984191E-2</v>
      </c>
      <c r="T263" s="6">
        <f>'1'!T263</f>
        <v>5.8250598379772284E-2</v>
      </c>
      <c r="U263" s="6">
        <f>'1'!U263</f>
        <v>3.4950359027863365E-2</v>
      </c>
      <c r="V263" s="102">
        <f>'1'!V263</f>
        <v>306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3.52671902942511E-2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4.4083987867813874E-2</v>
      </c>
      <c r="I264" s="4">
        <f>'1'!I264</f>
        <v>2.6450392720688325E-2</v>
      </c>
      <c r="J264" s="6">
        <f>'1'!J264</f>
        <v>6.4340009139701296E-2</v>
      </c>
      <c r="K264" s="6">
        <f>'1'!K264</f>
        <v>8.8071117494256876E-2</v>
      </c>
      <c r="L264" s="6">
        <f>'1'!L264</f>
        <v>3.5285140851376733E-2</v>
      </c>
      <c r="M264" s="6">
        <f>'1'!M264</f>
        <v>4.6354991530208237E-2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4.4106426064220917E-2</v>
      </c>
      <c r="S264" s="6">
        <f>'1'!S264</f>
        <v>2.6463855638532548E-2</v>
      </c>
      <c r="T264" s="6">
        <f>'1'!T264</f>
        <v>5.7943739412760292E-2</v>
      </c>
      <c r="U264" s="6">
        <f>'1'!U264</f>
        <v>3.4766243647656181E-2</v>
      </c>
      <c r="V264" s="102">
        <f>'1'!V264</f>
        <v>306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3.5378572795397703E-2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4.4223215994247125E-2</v>
      </c>
      <c r="I265" s="4">
        <f>'1'!I265</f>
        <v>2.6533929596548277E-2</v>
      </c>
      <c r="J265" s="6">
        <f>'1'!J265</f>
        <v>6.3557987080507305E-2</v>
      </c>
      <c r="K265" s="6">
        <f>'1'!K265</f>
        <v>8.700065515551475E-2</v>
      </c>
      <c r="L265" s="6">
        <f>'1'!L265</f>
        <v>3.5396580044818153E-2</v>
      </c>
      <c r="M265" s="6">
        <f>'1'!M265</f>
        <v>4.6501392047351389E-2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4.4245725056022693E-2</v>
      </c>
      <c r="S265" s="6">
        <f>'1'!S265</f>
        <v>2.6547435033613613E-2</v>
      </c>
      <c r="T265" s="6">
        <f>'1'!T265</f>
        <v>5.8126740059189233E-2</v>
      </c>
      <c r="U265" s="6">
        <f>'1'!U265</f>
        <v>3.4876044035513545E-2</v>
      </c>
      <c r="V265" s="102">
        <f>'1'!V265</f>
        <v>306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3.5332913591905199E-2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4.4166141989881502E-2</v>
      </c>
      <c r="I266" s="4">
        <f>'1'!I266</f>
        <v>2.6499685193928899E-2</v>
      </c>
      <c r="J266" s="6">
        <f>'1'!J266</f>
        <v>6.3544666379073397E-2</v>
      </c>
      <c r="K266" s="6">
        <f>'1'!K266</f>
        <v>8.6982421259113762E-2</v>
      </c>
      <c r="L266" s="6">
        <f>'1'!L266</f>
        <v>3.5350897601364263E-2</v>
      </c>
      <c r="M266" s="6">
        <f>'1'!M266</f>
        <v>4.6441377853606101E-2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4.4188622001705327E-2</v>
      </c>
      <c r="S266" s="6">
        <f>'1'!S266</f>
        <v>2.6513173201023199E-2</v>
      </c>
      <c r="T266" s="6">
        <f>'1'!T266</f>
        <v>5.8051722317007629E-2</v>
      </c>
      <c r="U266" s="6">
        <f>'1'!U266</f>
        <v>3.4831033390204574E-2</v>
      </c>
      <c r="V266" s="102">
        <f>'1'!V266</f>
        <v>306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3.5406341346412303E-2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4.4257926683015376E-2</v>
      </c>
      <c r="I267" s="4">
        <f>'1'!I267</f>
        <v>2.6554756009809229E-2</v>
      </c>
      <c r="J267" s="6">
        <f>'1'!J267</f>
        <v>6.3402175314544201E-2</v>
      </c>
      <c r="K267" s="6">
        <f>'1'!K267</f>
        <v>8.6787373924588462E-2</v>
      </c>
      <c r="L267" s="6">
        <f>'1'!L267</f>
        <v>3.5424362729676626E-2</v>
      </c>
      <c r="M267" s="6">
        <f>'1'!M267</f>
        <v>4.6537890870658495E-2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4.4280453412095785E-2</v>
      </c>
      <c r="S267" s="6">
        <f>'1'!S267</f>
        <v>2.6568272047257469E-2</v>
      </c>
      <c r="T267" s="6">
        <f>'1'!T267</f>
        <v>5.8172363588323117E-2</v>
      </c>
      <c r="U267" s="6">
        <f>'1'!U267</f>
        <v>3.4903418152993873E-2</v>
      </c>
      <c r="V267" s="102">
        <f>'1'!V267</f>
        <v>306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3.5400125255392399E-2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4.4250156569240501E-2</v>
      </c>
      <c r="I268" s="4">
        <f>'1'!I268</f>
        <v>2.6550093941544298E-2</v>
      </c>
      <c r="J268" s="6">
        <f>'1'!J268</f>
        <v>6.3187205716586495E-2</v>
      </c>
      <c r="K268" s="6">
        <f>'1'!K268</f>
        <v>8.649311514264893E-2</v>
      </c>
      <c r="L268" s="6">
        <f>'1'!L268</f>
        <v>3.5418143474744423E-2</v>
      </c>
      <c r="M268" s="6">
        <f>'1'!M268</f>
        <v>4.6529720476471303E-2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4.4272679343430529E-2</v>
      </c>
      <c r="S268" s="6">
        <f>'1'!S268</f>
        <v>2.6563607606058318E-2</v>
      </c>
      <c r="T268" s="6">
        <f>'1'!T268</f>
        <v>5.8162150595589129E-2</v>
      </c>
      <c r="U268" s="6">
        <f>'1'!U268</f>
        <v>3.4897290357353478E-2</v>
      </c>
      <c r="V268" s="102">
        <f>'1'!V268</f>
        <v>306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3.5473289075830798E-2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4.4341611344788499E-2</v>
      </c>
      <c r="I269" s="4">
        <f>'1'!I269</f>
        <v>2.6604966806873097E-2</v>
      </c>
      <c r="J269" s="6">
        <f>'1'!J269</f>
        <v>6.3176689295869004E-2</v>
      </c>
      <c r="K269" s="6">
        <f>'1'!K269</f>
        <v>8.6478719855221819E-2</v>
      </c>
      <c r="L269" s="6">
        <f>'1'!L269</f>
        <v>3.5491344534648951E-2</v>
      </c>
      <c r="M269" s="6">
        <f>'1'!M269</f>
        <v>4.6625886580105948E-2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4.4364180668311187E-2</v>
      </c>
      <c r="S269" s="6">
        <f>'1'!S269</f>
        <v>2.6618508400986715E-2</v>
      </c>
      <c r="T269" s="6">
        <f>'1'!T269</f>
        <v>5.8282358225132433E-2</v>
      </c>
      <c r="U269" s="6">
        <f>'1'!U269</f>
        <v>3.4969414935079463E-2</v>
      </c>
      <c r="V269" s="102">
        <f>'1'!V269</f>
        <v>306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3.56394578343983E-2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4.4549322292997878E-2</v>
      </c>
      <c r="I270" s="4">
        <f>'1'!I270</f>
        <v>2.6729593375798725E-2</v>
      </c>
      <c r="J270" s="6">
        <f>'1'!J270</f>
        <v>6.3119782155821702E-2</v>
      </c>
      <c r="K270" s="6">
        <f>'1'!K270</f>
        <v>8.6400823139253291E-2</v>
      </c>
      <c r="L270" s="6">
        <f>'1'!L270</f>
        <v>3.5657597871028526E-2</v>
      </c>
      <c r="M270" s="6">
        <f>'1'!M270</f>
        <v>4.6844297838040422E-2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4.4571997338785654E-2</v>
      </c>
      <c r="S270" s="6">
        <f>'1'!S270</f>
        <v>2.6743198403271395E-2</v>
      </c>
      <c r="T270" s="6">
        <f>'1'!T270</f>
        <v>5.8555372297550527E-2</v>
      </c>
      <c r="U270" s="6">
        <f>'1'!U270</f>
        <v>3.5133223378530316E-2</v>
      </c>
      <c r="V270" s="102">
        <f>'1'!V270</f>
        <v>306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3.5485023531015202E-2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4.4356279413769004E-2</v>
      </c>
      <c r="I271" s="4">
        <f>'1'!I271</f>
        <v>2.6613767648261399E-2</v>
      </c>
      <c r="J271" s="6">
        <f>'1'!J271</f>
        <v>6.3132043560186701E-2</v>
      </c>
      <c r="K271" s="6">
        <f>'1'!K271</f>
        <v>8.6417607028452456E-2</v>
      </c>
      <c r="L271" s="6">
        <f>'1'!L271</f>
        <v>3.5503084962523732E-2</v>
      </c>
      <c r="M271" s="6">
        <f>'1'!M271</f>
        <v>4.6641310280325504E-2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4.4378856203154668E-2</v>
      </c>
      <c r="S271" s="6">
        <f>'1'!S271</f>
        <v>2.6627313721892799E-2</v>
      </c>
      <c r="T271" s="6">
        <f>'1'!T271</f>
        <v>5.830163785040688E-2</v>
      </c>
      <c r="U271" s="6">
        <f>'1'!U271</f>
        <v>3.4980982710244128E-2</v>
      </c>
      <c r="V271" s="102">
        <f>'1'!V271</f>
        <v>306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3.5223141435635298E-2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4.4028926794544121E-2</v>
      </c>
      <c r="I272" s="4">
        <f>'1'!I272</f>
        <v>2.6417356076726475E-2</v>
      </c>
      <c r="J272" s="6">
        <f>'1'!J272</f>
        <v>6.3050725718608203E-2</v>
      </c>
      <c r="K272" s="6">
        <f>'1'!K272</f>
        <v>8.6306295990797977E-2</v>
      </c>
      <c r="L272" s="6">
        <f>'1'!L272</f>
        <v>3.5241069572444869E-2</v>
      </c>
      <c r="M272" s="6">
        <f>'1'!M272</f>
        <v>4.6297093964481728E-2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4.405133696555609E-2</v>
      </c>
      <c r="S272" s="6">
        <f>'1'!S272</f>
        <v>2.6430802179333652E-2</v>
      </c>
      <c r="T272" s="6">
        <f>'1'!T272</f>
        <v>5.787136745560216E-2</v>
      </c>
      <c r="U272" s="6">
        <f>'1'!U272</f>
        <v>3.4722820473361296E-2</v>
      </c>
      <c r="V272" s="102">
        <f>'1'!V272</f>
        <v>306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3.5153025202131802E-2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4.3941281502664756E-2</v>
      </c>
      <c r="I273" s="4">
        <f>'1'!I273</f>
        <v>2.6364768901598851E-2</v>
      </c>
      <c r="J273" s="6">
        <f>'1'!J273</f>
        <v>6.2898354081244806E-2</v>
      </c>
      <c r="K273" s="6">
        <f>'1'!K273</f>
        <v>8.6097723742263071E-2</v>
      </c>
      <c r="L273" s="6">
        <f>'1'!L273</f>
        <v>3.5170917650658738E-2</v>
      </c>
      <c r="M273" s="6">
        <f>'1'!M273</f>
        <v>4.6204933591538308E-2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4.3963647063323424E-2</v>
      </c>
      <c r="S273" s="6">
        <f>'1'!S273</f>
        <v>2.6378188237994052E-2</v>
      </c>
      <c r="T273" s="6">
        <f>'1'!T273</f>
        <v>5.7756166989422889E-2</v>
      </c>
      <c r="U273" s="6">
        <f>'1'!U273</f>
        <v>3.4653700193653728E-2</v>
      </c>
      <c r="V273" s="102">
        <f>'1'!V273</f>
        <v>306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3.5199783704721703E-2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4.399972963090213E-2</v>
      </c>
      <c r="I274" s="4">
        <f>'1'!I274</f>
        <v>2.6399837778541276E-2</v>
      </c>
      <c r="J274" s="6">
        <f>'1'!J274</f>
        <v>6.2621753333352695E-2</v>
      </c>
      <c r="K274" s="6">
        <f>'1'!K274</f>
        <v>8.5719101835111763E-2</v>
      </c>
      <c r="L274" s="6">
        <f>'1'!L274</f>
        <v>3.5217699952739469E-2</v>
      </c>
      <c r="M274" s="6">
        <f>'1'!M274</f>
        <v>4.626639269767735E-2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4.4022124940924334E-2</v>
      </c>
      <c r="S274" s="6">
        <f>'1'!S274</f>
        <v>2.6413274964554603E-2</v>
      </c>
      <c r="T274" s="6">
        <f>'1'!T274</f>
        <v>5.7832990872096687E-2</v>
      </c>
      <c r="U274" s="6">
        <f>'1'!U274</f>
        <v>3.4699794523258012E-2</v>
      </c>
      <c r="V274" s="102">
        <f>'1'!V274</f>
        <v>306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3.5428208980843999E-2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4.4285261226055E-2</v>
      </c>
      <c r="I275" s="4">
        <f>'1'!I275</f>
        <v>2.6571156735632998E-2</v>
      </c>
      <c r="J275" s="6">
        <f>'1'!J275</f>
        <v>6.2539523082233997E-2</v>
      </c>
      <c r="K275" s="6">
        <f>'1'!K275</f>
        <v>8.5606541855641885E-2</v>
      </c>
      <c r="L275" s="6">
        <f>'1'!L275</f>
        <v>3.5446241494459726E-2</v>
      </c>
      <c r="M275" s="6">
        <f>'1'!M275</f>
        <v>4.6566633563240728E-2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4.4307801868074662E-2</v>
      </c>
      <c r="S275" s="6">
        <f>'1'!S275</f>
        <v>2.6584681120844795E-2</v>
      </c>
      <c r="T275" s="6">
        <f>'1'!T275</f>
        <v>5.820829195405091E-2</v>
      </c>
      <c r="U275" s="6">
        <f>'1'!U275</f>
        <v>3.4924975172430546E-2</v>
      </c>
      <c r="V275" s="102">
        <f>'1'!V275</f>
        <v>306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3.5308228535553897E-2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4.4135285669442373E-2</v>
      </c>
      <c r="I276" s="4">
        <f>'1'!I276</f>
        <v>2.6481171401665421E-2</v>
      </c>
      <c r="J276" s="6">
        <f>'1'!J276</f>
        <v>6.2770081811788794E-2</v>
      </c>
      <c r="K276" s="6">
        <f>'1'!K276</f>
        <v>8.5922139649789814E-2</v>
      </c>
      <c r="L276" s="6">
        <f>'1'!L276</f>
        <v>3.5326199980629171E-2</v>
      </c>
      <c r="M276" s="6">
        <f>'1'!M276</f>
        <v>4.6408931957901335E-2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4.4157749975786462E-2</v>
      </c>
      <c r="S276" s="6">
        <f>'1'!S276</f>
        <v>2.649464998547188E-2</v>
      </c>
      <c r="T276" s="6">
        <f>'1'!T276</f>
        <v>5.8011164947376667E-2</v>
      </c>
      <c r="U276" s="6">
        <f>'1'!U276</f>
        <v>3.4806698968426003E-2</v>
      </c>
      <c r="V276" s="102">
        <f>'1'!V276</f>
        <v>306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3.5340834676186997E-2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4.4176043345233743E-2</v>
      </c>
      <c r="I277" s="4">
        <f>'1'!I277</f>
        <v>2.6505626007140248E-2</v>
      </c>
      <c r="J277" s="6">
        <f>'1'!J277</f>
        <v>6.2974700948538007E-2</v>
      </c>
      <c r="K277" s="6">
        <f>'1'!K277</f>
        <v>8.6202230316160158E-2</v>
      </c>
      <c r="L277" s="6">
        <f>'1'!L277</f>
        <v>3.5358822717378523E-2</v>
      </c>
      <c r="M277" s="6">
        <f>'1'!M277</f>
        <v>4.6451789281103703E-2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4.4198528396723155E-2</v>
      </c>
      <c r="S277" s="6">
        <f>'1'!S277</f>
        <v>2.651911703803389E-2</v>
      </c>
      <c r="T277" s="6">
        <f>'1'!T277</f>
        <v>5.8064736601379632E-2</v>
      </c>
      <c r="U277" s="6">
        <f>'1'!U277</f>
        <v>3.4838841960827774E-2</v>
      </c>
      <c r="V277" s="102">
        <f>'1'!V277</f>
        <v>306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3.5293566162838602E-2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4.4116957703548253E-2</v>
      </c>
      <c r="I278" s="4">
        <f>'1'!I278</f>
        <v>2.6470174622128952E-2</v>
      </c>
      <c r="J278" s="6">
        <f>'1'!J278</f>
        <v>6.2648468602458499E-2</v>
      </c>
      <c r="K278" s="6">
        <f>'1'!K278</f>
        <v>8.5755670738905346E-2</v>
      </c>
      <c r="L278" s="6">
        <f>'1'!L278</f>
        <v>3.5311530144950233E-2</v>
      </c>
      <c r="M278" s="6">
        <f>'1'!M278</f>
        <v>4.6389659819765026E-2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4.413941268118779E-2</v>
      </c>
      <c r="S278" s="6">
        <f>'1'!S278</f>
        <v>2.6483647608712677E-2</v>
      </c>
      <c r="T278" s="6">
        <f>'1'!T278</f>
        <v>5.7987074774706285E-2</v>
      </c>
      <c r="U278" s="6">
        <f>'1'!U278</f>
        <v>3.4792244864823768E-2</v>
      </c>
      <c r="V278" s="102">
        <f>'1'!V278</f>
        <v>306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3.50567070285977E-2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4.3820883785747125E-2</v>
      </c>
      <c r="I279" s="4">
        <f>'1'!I279</f>
        <v>2.6292530271448275E-2</v>
      </c>
      <c r="J279" s="6">
        <f>'1'!J279</f>
        <v>6.2311824186514798E-2</v>
      </c>
      <c r="K279" s="6">
        <f>'1'!K279</f>
        <v>8.5294858713747146E-2</v>
      </c>
      <c r="L279" s="6">
        <f>'1'!L279</f>
        <v>3.507455045238346E-2</v>
      </c>
      <c r="M279" s="6">
        <f>'1'!M279</f>
        <v>4.6078333539730204E-2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4.3843188065479322E-2</v>
      </c>
      <c r="S279" s="6">
        <f>'1'!S279</f>
        <v>2.6305912839287595E-2</v>
      </c>
      <c r="T279" s="6">
        <f>'1'!T279</f>
        <v>5.7597916924662755E-2</v>
      </c>
      <c r="U279" s="6">
        <f>'1'!U279</f>
        <v>3.4558750154797653E-2</v>
      </c>
      <c r="V279" s="102">
        <f>'1'!V279</f>
        <v>306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3.5502010829929702E-2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4.4377513537412129E-2</v>
      </c>
      <c r="I280" s="4">
        <f>'1'!I280</f>
        <v>2.6626508122447275E-2</v>
      </c>
      <c r="J280" s="6">
        <f>'1'!J280</f>
        <v>6.2364597170285599E-2</v>
      </c>
      <c r="K280" s="6">
        <f>'1'!K280</f>
        <v>8.5367096435133058E-2</v>
      </c>
      <c r="L280" s="6">
        <f>'1'!L280</f>
        <v>3.5520080907760126E-2</v>
      </c>
      <c r="M280" s="6">
        <f>'1'!M280</f>
        <v>4.6663638288049758E-2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4.4400101134700158E-2</v>
      </c>
      <c r="S280" s="6">
        <f>'1'!S280</f>
        <v>2.6640060680820095E-2</v>
      </c>
      <c r="T280" s="6">
        <f>'1'!T280</f>
        <v>5.8329547860062197E-2</v>
      </c>
      <c r="U280" s="6">
        <f>'1'!U280</f>
        <v>3.4997728716037318E-2</v>
      </c>
      <c r="V280" s="102">
        <f>'1'!V280</f>
        <v>306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3.5696536628549297E-2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4.4620670785686621E-2</v>
      </c>
      <c r="I281" s="4">
        <f>'1'!I281</f>
        <v>2.6772402471411973E-2</v>
      </c>
      <c r="J281" s="6">
        <f>'1'!J281</f>
        <v>6.2533110554583105E-2</v>
      </c>
      <c r="K281" s="6">
        <f>'1'!K281</f>
        <v>8.5597764137333651E-2</v>
      </c>
      <c r="L281" s="6">
        <f>'1'!L281</f>
        <v>3.5714705717569198E-2</v>
      </c>
      <c r="M281" s="6">
        <f>'1'!M281</f>
        <v>4.6919321875888292E-2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4.4643382146961494E-2</v>
      </c>
      <c r="S281" s="6">
        <f>'1'!S281</f>
        <v>2.6786029288176898E-2</v>
      </c>
      <c r="T281" s="6">
        <f>'1'!T281</f>
        <v>5.8649152344860365E-2</v>
      </c>
      <c r="U281" s="6">
        <f>'1'!U281</f>
        <v>3.5189491406916219E-2</v>
      </c>
      <c r="V281" s="102">
        <f>'1'!V281</f>
        <v>306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3.5441537956242802E-2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4.4301922445303503E-2</v>
      </c>
      <c r="I282" s="4">
        <f>'1'!I282</f>
        <v>2.6581153467182102E-2</v>
      </c>
      <c r="J282" s="6">
        <f>'1'!J282</f>
        <v>6.2623944064777601E-2</v>
      </c>
      <c r="K282" s="6">
        <f>'1'!K282</f>
        <v>8.5722100593851491E-2</v>
      </c>
      <c r="L282" s="6">
        <f>'1'!L282</f>
        <v>3.5459577254139681E-2</v>
      </c>
      <c r="M282" s="6">
        <f>'1'!M282</f>
        <v>4.6584153091634196E-2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4.4324471567674599E-2</v>
      </c>
      <c r="S282" s="6">
        <f>'1'!S282</f>
        <v>2.6594682940604762E-2</v>
      </c>
      <c r="T282" s="6">
        <f>'1'!T282</f>
        <v>5.8230191364542744E-2</v>
      </c>
      <c r="U282" s="6">
        <f>'1'!U282</f>
        <v>3.4938114818725649E-2</v>
      </c>
      <c r="V282" s="102">
        <f>'1'!V282</f>
        <v>306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3.5708714557880598E-2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4.463589319735075E-2</v>
      </c>
      <c r="I283" s="4">
        <f>'1'!I283</f>
        <v>2.6781535918410447E-2</v>
      </c>
      <c r="J283" s="6">
        <f>'1'!J283</f>
        <v>6.2316013761729599E-2</v>
      </c>
      <c r="K283" s="6">
        <f>'1'!K283</f>
        <v>8.5300593567937066E-2</v>
      </c>
      <c r="L283" s="6">
        <f>'1'!L283</f>
        <v>3.572688984531365E-2</v>
      </c>
      <c r="M283" s="6">
        <f>'1'!M283</f>
        <v>4.6935328475968929E-2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4.4658612306642059E-2</v>
      </c>
      <c r="S283" s="6">
        <f>'1'!S283</f>
        <v>2.6795167383985238E-2</v>
      </c>
      <c r="T283" s="6">
        <f>'1'!T283</f>
        <v>5.8669160594961162E-2</v>
      </c>
      <c r="U283" s="6">
        <f>'1'!U283</f>
        <v>3.5201496356976697E-2</v>
      </c>
      <c r="V283" s="102">
        <f>'1'!V283</f>
        <v>306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3.5670037765982203E-2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4.4587547207477755E-2</v>
      </c>
      <c r="I284" s="4">
        <f>'1'!I284</f>
        <v>2.675252832448665E-2</v>
      </c>
      <c r="J284" s="6">
        <f>'1'!J284</f>
        <v>6.2177185202996602E-2</v>
      </c>
      <c r="K284" s="6">
        <f>'1'!K284</f>
        <v>8.5110559614395273E-2</v>
      </c>
      <c r="L284" s="6">
        <f>'1'!L284</f>
        <v>3.5688193367413718E-2</v>
      </c>
      <c r="M284" s="6">
        <f>'1'!M284</f>
        <v>4.6884491923754053E-2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4.4610241709267147E-2</v>
      </c>
      <c r="S284" s="6">
        <f>'1'!S284</f>
        <v>2.6766145025560288E-2</v>
      </c>
      <c r="T284" s="6">
        <f>'1'!T284</f>
        <v>5.8605614904692564E-2</v>
      </c>
      <c r="U284" s="6">
        <f>'1'!U284</f>
        <v>3.5163368942815541E-2</v>
      </c>
      <c r="V284" s="102">
        <f>'1'!V284</f>
        <v>306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3.5309461596918799E-2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4.4136826996148501E-2</v>
      </c>
      <c r="I285" s="4">
        <f>'1'!I285</f>
        <v>2.6482096197689098E-2</v>
      </c>
      <c r="J285" s="6">
        <f>'1'!J285</f>
        <v>6.2037676058988203E-2</v>
      </c>
      <c r="K285" s="6">
        <f>'1'!K285</f>
        <v>8.4919594049146299E-2</v>
      </c>
      <c r="L285" s="6">
        <f>'1'!L285</f>
        <v>3.5327433669606827E-2</v>
      </c>
      <c r="M285" s="6">
        <f>'1'!M285</f>
        <v>4.6410552686648066E-2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4.4159292087008535E-2</v>
      </c>
      <c r="S285" s="6">
        <f>'1'!S285</f>
        <v>2.6495575252205118E-2</v>
      </c>
      <c r="T285" s="6">
        <f>'1'!T285</f>
        <v>5.8013190858310082E-2</v>
      </c>
      <c r="U285" s="6">
        <f>'1'!U285</f>
        <v>3.4807914514986049E-2</v>
      </c>
      <c r="V285" s="102">
        <f>'1'!V285</f>
        <v>306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3.5324891673988001E-2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4.4156114592485002E-2</v>
      </c>
      <c r="I286" s="4">
        <f>'1'!I286</f>
        <v>2.6493668755491001E-2</v>
      </c>
      <c r="J286" s="6">
        <f>'1'!J286</f>
        <v>6.2113129232811599E-2</v>
      </c>
      <c r="K286" s="6">
        <f>'1'!K286</f>
        <v>8.5022877300516164E-2</v>
      </c>
      <c r="L286" s="6">
        <f>'1'!L286</f>
        <v>3.5342871600391554E-2</v>
      </c>
      <c r="M286" s="6">
        <f>'1'!M286</f>
        <v>4.6430833890959651E-2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4.4178589500489446E-2</v>
      </c>
      <c r="S286" s="6">
        <f>'1'!S286</f>
        <v>2.6507153700293665E-2</v>
      </c>
      <c r="T286" s="6">
        <f>'1'!T286</f>
        <v>5.8038542363699562E-2</v>
      </c>
      <c r="U286" s="6">
        <f>'1'!U286</f>
        <v>3.482312541821974E-2</v>
      </c>
      <c r="V286" s="102">
        <f>'1'!V286</f>
        <v>306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3.5625026430954901E-2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4.4531283038693623E-2</v>
      </c>
      <c r="I287" s="4">
        <f>'1'!I287</f>
        <v>2.6718769823216176E-2</v>
      </c>
      <c r="J287" s="6">
        <f>'1'!J287</f>
        <v>6.2468770942017901E-2</v>
      </c>
      <c r="K287" s="6">
        <f>'1'!K287</f>
        <v>8.5509693562686062E-2</v>
      </c>
      <c r="L287" s="6">
        <f>'1'!L287</f>
        <v>3.5643159122181946E-2</v>
      </c>
      <c r="M287" s="6">
        <f>'1'!M287</f>
        <v>4.682532928458305E-2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4.455394890272743E-2</v>
      </c>
      <c r="S287" s="6">
        <f>'1'!S287</f>
        <v>2.6732369341636461E-2</v>
      </c>
      <c r="T287" s="6">
        <f>'1'!T287</f>
        <v>5.8531661605728813E-2</v>
      </c>
      <c r="U287" s="6">
        <f>'1'!U287</f>
        <v>3.5118996963437288E-2</v>
      </c>
      <c r="V287" s="102">
        <f>'1'!V287</f>
        <v>306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3.5758595959524402E-2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4.4698244949405504E-2</v>
      </c>
      <c r="I288" s="4">
        <f>'1'!I288</f>
        <v>2.6818946969643299E-2</v>
      </c>
      <c r="J288" s="6">
        <f>'1'!J288</f>
        <v>6.2403219954023599E-2</v>
      </c>
      <c r="K288" s="6">
        <f>'1'!K288</f>
        <v>8.5419964810037372E-2</v>
      </c>
      <c r="L288" s="6">
        <f>'1'!L288</f>
        <v>3.577679663596469E-2</v>
      </c>
      <c r="M288" s="6">
        <f>'1'!M288</f>
        <v>4.7000892302614068E-2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4.4720995794955865E-2</v>
      </c>
      <c r="S288" s="6">
        <f>'1'!S288</f>
        <v>2.6832597476973516E-2</v>
      </c>
      <c r="T288" s="6">
        <f>'1'!T288</f>
        <v>5.8751115378267584E-2</v>
      </c>
      <c r="U288" s="6">
        <f>'1'!U288</f>
        <v>3.5250669226960553E-2</v>
      </c>
      <c r="V288" s="102">
        <f>'1'!V288</f>
        <v>306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3.5574062477564998E-2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4.4467578096956249E-2</v>
      </c>
      <c r="I289" s="4">
        <f>'1'!I289</f>
        <v>2.6680546858173747E-2</v>
      </c>
      <c r="J289" s="6">
        <f>'1'!J289</f>
        <v>6.2219310398010097E-2</v>
      </c>
      <c r="K289" s="6">
        <f>'1'!K289</f>
        <v>8.5168222226650214E-2</v>
      </c>
      <c r="L289" s="6">
        <f>'1'!L289</f>
        <v>3.5592169228779551E-2</v>
      </c>
      <c r="M289" s="6">
        <f>'1'!M289</f>
        <v>4.6758342558166119E-2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4.449021153597444E-2</v>
      </c>
      <c r="S289" s="6">
        <f>'1'!S289</f>
        <v>2.6694126921584661E-2</v>
      </c>
      <c r="T289" s="6">
        <f>'1'!T289</f>
        <v>5.8447928197707652E-2</v>
      </c>
      <c r="U289" s="6">
        <f>'1'!U289</f>
        <v>3.5068756918624586E-2</v>
      </c>
      <c r="V289" s="102">
        <f>'1'!V289</f>
        <v>306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3.54437730033361E-2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4.4304716254170123E-2</v>
      </c>
      <c r="I290" s="4">
        <f>'1'!I290</f>
        <v>2.6582829752502077E-2</v>
      </c>
      <c r="J290" s="6">
        <f>'1'!J290</f>
        <v>6.2114767386009899E-2</v>
      </c>
      <c r="K290" s="6">
        <f>'1'!K290</f>
        <v>8.5025119668596771E-2</v>
      </c>
      <c r="L290" s="6">
        <f>'1'!L290</f>
        <v>3.5461813438843887E-2</v>
      </c>
      <c r="M290" s="6">
        <f>'1'!M290</f>
        <v>4.6587090824643691E-2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4.4327266798554858E-2</v>
      </c>
      <c r="S290" s="6">
        <f>'1'!S290</f>
        <v>2.6596360079132915E-2</v>
      </c>
      <c r="T290" s="6">
        <f>'1'!T290</f>
        <v>5.8233863530804612E-2</v>
      </c>
      <c r="U290" s="6">
        <f>'1'!U290</f>
        <v>3.494031811848277E-2</v>
      </c>
      <c r="V290" s="102">
        <f>'1'!V290</f>
        <v>306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3.5420449325457001E-2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4.4275561656821255E-2</v>
      </c>
      <c r="I291" s="4">
        <f>'1'!I291</f>
        <v>2.6565336994092751E-2</v>
      </c>
      <c r="J291" s="6">
        <f>'1'!J291</f>
        <v>6.2179409699349202E-2</v>
      </c>
      <c r="K291" s="6">
        <f>'1'!K291</f>
        <v>8.5113604591886799E-2</v>
      </c>
      <c r="L291" s="6">
        <f>'1'!L291</f>
        <v>3.5438477889505549E-2</v>
      </c>
      <c r="M291" s="6">
        <f>'1'!M291</f>
        <v>4.6556434316951459E-2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4.4298097361881936E-2</v>
      </c>
      <c r="S291" s="6">
        <f>'1'!S291</f>
        <v>2.6578858417129161E-2</v>
      </c>
      <c r="T291" s="6">
        <f>'1'!T291</f>
        <v>5.819554289618932E-2</v>
      </c>
      <c r="U291" s="6">
        <f>'1'!U291</f>
        <v>3.4917325737713598E-2</v>
      </c>
      <c r="V291" s="102">
        <f>'1'!V291</f>
        <v>306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3.5316823859233397E-2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4.4146029824041748E-2</v>
      </c>
      <c r="I292" s="4">
        <f>'1'!I292</f>
        <v>2.6487617894425046E-2</v>
      </c>
      <c r="J292" s="6">
        <f>'1'!J292</f>
        <v>6.2075278599483003E-2</v>
      </c>
      <c r="K292" s="6">
        <f>'1'!K292</f>
        <v>8.4971065875250787E-2</v>
      </c>
      <c r="L292" s="6">
        <f>'1'!L292</f>
        <v>3.533479967922052E-2</v>
      </c>
      <c r="M292" s="6">
        <f>'1'!M292</f>
        <v>4.6420229601774818E-2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4.4168499599025648E-2</v>
      </c>
      <c r="S292" s="6">
        <f>'1'!S292</f>
        <v>2.6501099759415392E-2</v>
      </c>
      <c r="T292" s="6">
        <f>'1'!T292</f>
        <v>5.8025287002218526E-2</v>
      </c>
      <c r="U292" s="6">
        <f>'1'!U292</f>
        <v>3.481517220133111E-2</v>
      </c>
      <c r="V292" s="102">
        <f>'1'!V292</f>
        <v>306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3.5345101844899897E-2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4.4181377306124869E-2</v>
      </c>
      <c r="I293" s="4">
        <f>'1'!I293</f>
        <v>2.6508826383674924E-2</v>
      </c>
      <c r="J293" s="6">
        <f>'1'!J293</f>
        <v>6.2286314245056602E-2</v>
      </c>
      <c r="K293" s="6">
        <f>'1'!K293</f>
        <v>8.5259939709515148E-2</v>
      </c>
      <c r="L293" s="6">
        <f>'1'!L293</f>
        <v>3.5363092058026728E-2</v>
      </c>
      <c r="M293" s="6">
        <f>'1'!M293</f>
        <v>4.6457398023050371E-2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4.4203865072533412E-2</v>
      </c>
      <c r="S293" s="6">
        <f>'1'!S293</f>
        <v>2.6522319043520044E-2</v>
      </c>
      <c r="T293" s="6">
        <f>'1'!T293</f>
        <v>5.8071747528812966E-2</v>
      </c>
      <c r="U293" s="6">
        <f>'1'!U293</f>
        <v>3.4843048517287777E-2</v>
      </c>
      <c r="V293" s="102">
        <f>'1'!V293</f>
        <v>306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3.5237109644215003E-2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4.4046387055268754E-2</v>
      </c>
      <c r="I294" s="4">
        <f>'1'!I294</f>
        <v>2.6427832233161253E-2</v>
      </c>
      <c r="J294" s="6">
        <f>'1'!J294</f>
        <v>6.2141369556015597E-2</v>
      </c>
      <c r="K294" s="6">
        <f>'1'!K294</f>
        <v>8.5061533757924718E-2</v>
      </c>
      <c r="L294" s="6">
        <f>'1'!L294</f>
        <v>3.5255044890667393E-2</v>
      </c>
      <c r="M294" s="6">
        <f>'1'!M294</f>
        <v>4.6315453697281593E-2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4.406880611333424E-2</v>
      </c>
      <c r="S294" s="6">
        <f>'1'!S294</f>
        <v>2.6441283668000547E-2</v>
      </c>
      <c r="T294" s="6">
        <f>'1'!T294</f>
        <v>5.7894317121601993E-2</v>
      </c>
      <c r="U294" s="6">
        <f>'1'!U294</f>
        <v>3.4736590272961193E-2</v>
      </c>
      <c r="V294" s="102">
        <f>'1'!V294</f>
        <v>306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3.5443744118803903E-2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4.4304680148504881E-2</v>
      </c>
      <c r="I295" s="4">
        <f>'1'!I295</f>
        <v>2.6582808089102926E-2</v>
      </c>
      <c r="J295" s="6">
        <f>'1'!J295</f>
        <v>6.2069739423806697E-2</v>
      </c>
      <c r="K295" s="6">
        <f>'1'!K295</f>
        <v>8.4963483635236647E-2</v>
      </c>
      <c r="L295" s="6">
        <f>'1'!L295</f>
        <v>3.5461784539609825E-2</v>
      </c>
      <c r="M295" s="6">
        <f>'1'!M295</f>
        <v>4.6587052858981154E-2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4.4327230674512282E-2</v>
      </c>
      <c r="S295" s="6">
        <f>'1'!S295</f>
        <v>2.6596338404707369E-2</v>
      </c>
      <c r="T295" s="6">
        <f>'1'!T295</f>
        <v>5.8233816073726442E-2</v>
      </c>
      <c r="U295" s="6">
        <f>'1'!U295</f>
        <v>3.4940289644235865E-2</v>
      </c>
      <c r="V295" s="102">
        <f>'1'!V295</f>
        <v>306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3.5412376673405799E-2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4.4265470841757248E-2</v>
      </c>
      <c r="I296" s="4">
        <f>'1'!I296</f>
        <v>2.6559282505054349E-2</v>
      </c>
      <c r="J296" s="6">
        <f>'1'!J296</f>
        <v>6.2336498496339897E-2</v>
      </c>
      <c r="K296" s="6">
        <f>'1'!K296</f>
        <v>8.532863387276178E-2</v>
      </c>
      <c r="L296" s="6">
        <f>'1'!L296</f>
        <v>3.5430401128575796E-2</v>
      </c>
      <c r="M296" s="6">
        <f>'1'!M296</f>
        <v>4.6545823669651869E-2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4.4288001410719743E-2</v>
      </c>
      <c r="S296" s="6">
        <f>'1'!S296</f>
        <v>2.6572800846431849E-2</v>
      </c>
      <c r="T296" s="6">
        <f>'1'!T296</f>
        <v>5.8182279587064838E-2</v>
      </c>
      <c r="U296" s="6">
        <f>'1'!U296</f>
        <v>3.49093677522389E-2</v>
      </c>
      <c r="V296" s="102">
        <f>'1'!V296</f>
        <v>306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3.5307900041429197E-2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4.4134875051786496E-2</v>
      </c>
      <c r="I297" s="4">
        <f>'1'!I297</f>
        <v>2.6480925031071897E-2</v>
      </c>
      <c r="J297" s="6">
        <f>'1'!J297</f>
        <v>6.22681675481567E-2</v>
      </c>
      <c r="K297" s="6">
        <f>'1'!K297</f>
        <v>8.5235099802027189E-2</v>
      </c>
      <c r="L297" s="6">
        <f>'1'!L297</f>
        <v>3.5325871319305084E-2</v>
      </c>
      <c r="M297" s="6">
        <f>'1'!M297</f>
        <v>4.6408500187118319E-2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4.4157339149131357E-2</v>
      </c>
      <c r="S297" s="6">
        <f>'1'!S297</f>
        <v>2.6494403489478811E-2</v>
      </c>
      <c r="T297" s="6">
        <f>'1'!T297</f>
        <v>5.8010625233897897E-2</v>
      </c>
      <c r="U297" s="6">
        <f>'1'!U297</f>
        <v>3.4806375140338741E-2</v>
      </c>
      <c r="V297" s="102">
        <f>'1'!V297</f>
        <v>306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3.55550544564796E-2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4.4443818070599501E-2</v>
      </c>
      <c r="I298" s="4">
        <f>'1'!I298</f>
        <v>2.6666290842359698E-2</v>
      </c>
      <c r="J298" s="6">
        <f>'1'!J298</f>
        <v>6.21327662658357E-2</v>
      </c>
      <c r="K298" s="6">
        <f>'1'!K298</f>
        <v>8.5049757238300272E-2</v>
      </c>
      <c r="L298" s="6">
        <f>'1'!L298</f>
        <v>3.5573151532850046E-2</v>
      </c>
      <c r="M298" s="6">
        <f>'1'!M298</f>
        <v>4.673335852487432E-2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4.4466439416062556E-2</v>
      </c>
      <c r="S298" s="6">
        <f>'1'!S298</f>
        <v>2.6679863649637536E-2</v>
      </c>
      <c r="T298" s="6">
        <f>'1'!T298</f>
        <v>5.8416698156092899E-2</v>
      </c>
      <c r="U298" s="6">
        <f>'1'!U298</f>
        <v>3.5050018893655742E-2</v>
      </c>
      <c r="V298" s="102">
        <f>'1'!V298</f>
        <v>306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3.5481591585220303E-2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4.4351989481525377E-2</v>
      </c>
      <c r="I299" s="4">
        <f>'1'!I299</f>
        <v>2.6611193688915229E-2</v>
      </c>
      <c r="J299" s="6">
        <f>'1'!J299</f>
        <v>6.1999647994743799E-2</v>
      </c>
      <c r="K299" s="6">
        <f>'1'!K299</f>
        <v>8.4867539749513304E-2</v>
      </c>
      <c r="L299" s="6">
        <f>'1'!L299</f>
        <v>3.5499651269911503E-2</v>
      </c>
      <c r="M299" s="6">
        <f>'1'!M299</f>
        <v>4.6636799350565368E-2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4.4374564087389379E-2</v>
      </c>
      <c r="S299" s="6">
        <f>'1'!S299</f>
        <v>2.6624738452433627E-2</v>
      </c>
      <c r="T299" s="6">
        <f>'1'!T299</f>
        <v>5.8295999188206708E-2</v>
      </c>
      <c r="U299" s="6">
        <f>'1'!U299</f>
        <v>3.4977599512924028E-2</v>
      </c>
      <c r="V299" s="102">
        <f>'1'!V299</f>
        <v>306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3.5428068639763798E-2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4.4285085799704749E-2</v>
      </c>
      <c r="I300" s="4">
        <f>'1'!I300</f>
        <v>2.6571051479822846E-2</v>
      </c>
      <c r="J300" s="6">
        <f>'1'!J300</f>
        <v>6.2001938929802297E-2</v>
      </c>
      <c r="K300" s="6">
        <f>'1'!K300</f>
        <v>8.4870675670900425E-2</v>
      </c>
      <c r="L300" s="6">
        <f>'1'!L300</f>
        <v>3.5446101081947679E-2</v>
      </c>
      <c r="M300" s="6">
        <f>'1'!M300</f>
        <v>4.6566449099734286E-2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4.4307626352434598E-2</v>
      </c>
      <c r="S300" s="6">
        <f>'1'!S300</f>
        <v>2.6584575811460759E-2</v>
      </c>
      <c r="T300" s="6">
        <f>'1'!T300</f>
        <v>5.8208061374667858E-2</v>
      </c>
      <c r="U300" s="6">
        <f>'1'!U300</f>
        <v>3.4924836824800715E-2</v>
      </c>
      <c r="V300" s="102">
        <f>'1'!V300</f>
        <v>306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3.5267288486896198E-2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4.4084110608620247E-2</v>
      </c>
      <c r="I301" s="4">
        <f>'1'!I301</f>
        <v>2.6450466365172148E-2</v>
      </c>
      <c r="J301" s="6">
        <f>'1'!J301</f>
        <v>6.2199387990894903E-2</v>
      </c>
      <c r="K301" s="6">
        <f>'1'!K301</f>
        <v>8.514095165766411E-2</v>
      </c>
      <c r="L301" s="6">
        <f>'1'!L301</f>
        <v>3.5285239094000651E-2</v>
      </c>
      <c r="M301" s="6">
        <f>'1'!M301</f>
        <v>4.6355120594054659E-2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4.4106548867500817E-2</v>
      </c>
      <c r="S301" s="6">
        <f>'1'!S301</f>
        <v>2.6463929320500488E-2</v>
      </c>
      <c r="T301" s="6">
        <f>'1'!T301</f>
        <v>5.7943900742568326E-2</v>
      </c>
      <c r="U301" s="6">
        <f>'1'!U301</f>
        <v>3.4766340445540993E-2</v>
      </c>
      <c r="V301" s="102">
        <f>'1'!V301</f>
        <v>306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3.5019775668575497E-2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4.3774719585719372E-2</v>
      </c>
      <c r="I302" s="4">
        <f>'1'!I302</f>
        <v>2.6264831751431621E-2</v>
      </c>
      <c r="J302" s="6">
        <f>'1'!J302</f>
        <v>6.2087772474311499E-2</v>
      </c>
      <c r="K302" s="6">
        <f>'1'!K302</f>
        <v>8.4988167979100207E-2</v>
      </c>
      <c r="L302" s="6">
        <f>'1'!L302</f>
        <v>3.5037600294762633E-2</v>
      </c>
      <c r="M302" s="6">
        <f>'1'!M302</f>
        <v>4.6029791173107154E-2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4.3797000368453291E-2</v>
      </c>
      <c r="S302" s="6">
        <f>'1'!S302</f>
        <v>2.6278200221071975E-2</v>
      </c>
      <c r="T302" s="6">
        <f>'1'!T302</f>
        <v>5.7537238966383943E-2</v>
      </c>
      <c r="U302" s="6">
        <f>'1'!U302</f>
        <v>3.4522343379830366E-2</v>
      </c>
      <c r="V302" s="102">
        <f>'1'!V302</f>
        <v>306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3.4979522325722601E-2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4.3724402907153251E-2</v>
      </c>
      <c r="I303" s="4">
        <f>'1'!I303</f>
        <v>2.6234641744291951E-2</v>
      </c>
      <c r="J303" s="6">
        <f>'1'!J303</f>
        <v>6.1724239117940699E-2</v>
      </c>
      <c r="K303" s="6">
        <f>'1'!K303</f>
        <v>8.4490549322060599E-2</v>
      </c>
      <c r="L303" s="6">
        <f>'1'!L303</f>
        <v>3.4997326463463554E-2</v>
      </c>
      <c r="M303" s="6">
        <f>'1'!M303</f>
        <v>4.5976882411409951E-2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4.374665807932944E-2</v>
      </c>
      <c r="S303" s="6">
        <f>'1'!S303</f>
        <v>2.6247994847597666E-2</v>
      </c>
      <c r="T303" s="6">
        <f>'1'!T303</f>
        <v>5.7471103014262441E-2</v>
      </c>
      <c r="U303" s="6">
        <f>'1'!U303</f>
        <v>3.4482661808557462E-2</v>
      </c>
      <c r="V303" s="102">
        <f>'1'!V303</f>
        <v>306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3.5024120446680199E-2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4.3780150558350245E-2</v>
      </c>
      <c r="I304" s="4">
        <f>'1'!I304</f>
        <v>2.6268090335010149E-2</v>
      </c>
      <c r="J304" s="6">
        <f>'1'!J304</f>
        <v>6.1680781148720297E-2</v>
      </c>
      <c r="K304" s="6">
        <f>'1'!K304</f>
        <v>8.4431062356415912E-2</v>
      </c>
      <c r="L304" s="6">
        <f>'1'!L304</f>
        <v>3.5041947284304847E-2</v>
      </c>
      <c r="M304" s="6">
        <f>'1'!M304</f>
        <v>4.603550192439082E-2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4.3802434105381059E-2</v>
      </c>
      <c r="S304" s="6">
        <f>'1'!S304</f>
        <v>2.6281460463228636E-2</v>
      </c>
      <c r="T304" s="6">
        <f>'1'!T304</f>
        <v>5.7544377405488525E-2</v>
      </c>
      <c r="U304" s="6">
        <f>'1'!U304</f>
        <v>3.4526626443293115E-2</v>
      </c>
      <c r="V304" s="102">
        <f>'1'!V304</f>
        <v>306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3.5082358099172803E-2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4.3852947623966007E-2</v>
      </c>
      <c r="I305" s="4">
        <f>'1'!I305</f>
        <v>2.6311768574379602E-2</v>
      </c>
      <c r="J305" s="6">
        <f>'1'!J305</f>
        <v>6.1591852170319698E-2</v>
      </c>
      <c r="K305" s="6">
        <f>'1'!K305</f>
        <v>8.4309332897404526E-2</v>
      </c>
      <c r="L305" s="6">
        <f>'1'!L305</f>
        <v>3.5100214579031473E-2</v>
      </c>
      <c r="M305" s="6">
        <f>'1'!M305</f>
        <v>4.6112049158959542E-2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4.3875268223789343E-2</v>
      </c>
      <c r="S305" s="6">
        <f>'1'!S305</f>
        <v>2.6325160934273603E-2</v>
      </c>
      <c r="T305" s="6">
        <f>'1'!T305</f>
        <v>5.7640061448699431E-2</v>
      </c>
      <c r="U305" s="6">
        <f>'1'!U305</f>
        <v>3.4584036869219653E-2</v>
      </c>
      <c r="V305" s="102">
        <f>'1'!V305</f>
        <v>306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3.5197056453281403E-2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4.3996320566601757E-2</v>
      </c>
      <c r="I306" s="4">
        <f>'1'!I306</f>
        <v>2.6397792339961052E-2</v>
      </c>
      <c r="J306" s="6">
        <f>'1'!J306</f>
        <v>6.1721699962027199E-2</v>
      </c>
      <c r="K306" s="6">
        <f>'1'!K306</f>
        <v>8.4487073626272169E-2</v>
      </c>
      <c r="L306" s="6">
        <f>'1'!L306</f>
        <v>3.5214971313162424E-2</v>
      </c>
      <c r="M306" s="6">
        <f>'1'!M306</f>
        <v>4.626280801411279E-2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4.401871414145303E-2</v>
      </c>
      <c r="S306" s="6">
        <f>'1'!S306</f>
        <v>2.6411228484871818E-2</v>
      </c>
      <c r="T306" s="6">
        <f>'1'!T306</f>
        <v>5.7828510017640986E-2</v>
      </c>
      <c r="U306" s="6">
        <f>'1'!U306</f>
        <v>3.4697106010584594E-2</v>
      </c>
      <c r="V306" s="102">
        <f>'1'!V306</f>
        <v>306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3.54752475975324E-2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4.43440594969155E-2</v>
      </c>
      <c r="I307" s="4">
        <f>'1'!I307</f>
        <v>2.66064356981493E-2</v>
      </c>
      <c r="J307" s="6">
        <f>'1'!J307</f>
        <v>6.1633826794109399E-2</v>
      </c>
      <c r="K307" s="6">
        <f>'1'!K307</f>
        <v>8.4366789401887354E-2</v>
      </c>
      <c r="L307" s="6">
        <f>'1'!L307</f>
        <v>3.5493304053213513E-2</v>
      </c>
      <c r="M307" s="6">
        <f>'1'!M307</f>
        <v>4.6628460849735369E-2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4.4366630066516893E-2</v>
      </c>
      <c r="S307" s="6">
        <f>'1'!S307</f>
        <v>2.6619978039910133E-2</v>
      </c>
      <c r="T307" s="6">
        <f>'1'!T307</f>
        <v>5.8285576062169213E-2</v>
      </c>
      <c r="U307" s="6">
        <f>'1'!U307</f>
        <v>3.4971345637301525E-2</v>
      </c>
      <c r="V307" s="102">
        <f>'1'!V307</f>
        <v>306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3.5252910609291699E-2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4.4066138261614624E-2</v>
      </c>
      <c r="I308" s="4">
        <f>'1'!I308</f>
        <v>2.6439682956968774E-2</v>
      </c>
      <c r="J308" s="6">
        <f>'1'!J308</f>
        <v>6.1734769836542802E-2</v>
      </c>
      <c r="K308" s="6">
        <f>'1'!K308</f>
        <v>8.4504964180990613E-2</v>
      </c>
      <c r="L308" s="6">
        <f>'1'!L308</f>
        <v>3.5270853898236948E-2</v>
      </c>
      <c r="M308" s="6">
        <f>'1'!M308</f>
        <v>4.6336222394651246E-2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4.4088567372796185E-2</v>
      </c>
      <c r="S308" s="6">
        <f>'1'!S308</f>
        <v>2.6453140423677711E-2</v>
      </c>
      <c r="T308" s="6">
        <f>'1'!T308</f>
        <v>5.7920277993314055E-2</v>
      </c>
      <c r="U308" s="6">
        <f>'1'!U308</f>
        <v>3.4752166795988436E-2</v>
      </c>
      <c r="V308" s="102">
        <f>'1'!V308</f>
        <v>306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3.5286336036204603E-2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4.4107920045255752E-2</v>
      </c>
      <c r="I309" s="4">
        <f>'1'!I309</f>
        <v>2.6464752027153454E-2</v>
      </c>
      <c r="J309" s="6">
        <f>'1'!J309</f>
        <v>6.1888152255175202E-2</v>
      </c>
      <c r="K309" s="6">
        <f>'1'!K309</f>
        <v>8.4714920026405502E-2</v>
      </c>
      <c r="L309" s="6">
        <f>'1'!L309</f>
        <v>3.5304296338272541E-2</v>
      </c>
      <c r="M309" s="6">
        <f>'1'!M309</f>
        <v>4.6380156583014809E-2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4.4130370422840674E-2</v>
      </c>
      <c r="S309" s="6">
        <f>'1'!S309</f>
        <v>2.6478222253704407E-2</v>
      </c>
      <c r="T309" s="6">
        <f>'1'!T309</f>
        <v>5.7975195728768511E-2</v>
      </c>
      <c r="U309" s="6">
        <f>'1'!U309</f>
        <v>3.4785117437261107E-2</v>
      </c>
      <c r="V309" s="102">
        <f>'1'!V309</f>
        <v>306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3.5249517672580701E-2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4.4061897090725874E-2</v>
      </c>
      <c r="I310" s="4">
        <f>'1'!I310</f>
        <v>2.6437138254435527E-2</v>
      </c>
      <c r="J310" s="6">
        <f>'1'!J310</f>
        <v>6.1942199865184601E-2</v>
      </c>
      <c r="K310" s="6">
        <f>'1'!K310</f>
        <v>8.4788902505970987E-2</v>
      </c>
      <c r="L310" s="6">
        <f>'1'!L310</f>
        <v>3.5267459234563758E-2</v>
      </c>
      <c r="M310" s="6">
        <f>'1'!M310</f>
        <v>4.6331762738206016E-2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4.4084324043204698E-2</v>
      </c>
      <c r="S310" s="6">
        <f>'1'!S310</f>
        <v>2.6450594425922819E-2</v>
      </c>
      <c r="T310" s="6">
        <f>'1'!T310</f>
        <v>5.7914703422757521E-2</v>
      </c>
      <c r="U310" s="6">
        <f>'1'!U310</f>
        <v>3.474882205365451E-2</v>
      </c>
      <c r="V310" s="102">
        <f>'1'!V310</f>
        <v>306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3.5151283500599498E-2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4.3939104375749369E-2</v>
      </c>
      <c r="I311" s="4">
        <f>'1'!I311</f>
        <v>2.6363462625449623E-2</v>
      </c>
      <c r="J311" s="6">
        <f>'1'!J311</f>
        <v>6.16352646697357E-2</v>
      </c>
      <c r="K311" s="6">
        <f>'1'!K311</f>
        <v>8.4368757622204998E-2</v>
      </c>
      <c r="L311" s="6">
        <f>'1'!L311</f>
        <v>3.5169175062622224E-2</v>
      </c>
      <c r="M311" s="6">
        <f>'1'!M311</f>
        <v>4.6202644309088971E-2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4.3961468828277783E-2</v>
      </c>
      <c r="S311" s="6">
        <f>'1'!S311</f>
        <v>2.6376881296966668E-2</v>
      </c>
      <c r="T311" s="6">
        <f>'1'!T311</f>
        <v>5.7753305386361212E-2</v>
      </c>
      <c r="U311" s="6">
        <f>'1'!U311</f>
        <v>3.465198323181673E-2</v>
      </c>
      <c r="V311" s="102">
        <f>'1'!V311</f>
        <v>306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3.4780354770798202E-2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4.3475443463497757E-2</v>
      </c>
      <c r="I312" s="4">
        <f>'1'!I312</f>
        <v>2.6085266078098652E-2</v>
      </c>
      <c r="J312" s="6">
        <f>'1'!J312</f>
        <v>6.1316504923054599E-2</v>
      </c>
      <c r="K312" s="6">
        <f>'1'!K312</f>
        <v>8.3932426830870557E-2</v>
      </c>
      <c r="L312" s="6">
        <f>'1'!L312</f>
        <v>3.4798057534753991E-2</v>
      </c>
      <c r="M312" s="6">
        <f>'1'!M312</f>
        <v>4.5715097725854276E-2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4.3497571918442487E-2</v>
      </c>
      <c r="S312" s="6">
        <f>'1'!S312</f>
        <v>2.6098543151065495E-2</v>
      </c>
      <c r="T312" s="6">
        <f>'1'!T312</f>
        <v>5.7143872157317845E-2</v>
      </c>
      <c r="U312" s="6">
        <f>'1'!U312</f>
        <v>3.4286323294390707E-2</v>
      </c>
      <c r="V312" s="102">
        <f>'1'!V312</f>
        <v>306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3.4572281146977898E-2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4.3215351433722377E-2</v>
      </c>
      <c r="I313" s="4">
        <f>'1'!I313</f>
        <v>2.5929210860233424E-2</v>
      </c>
      <c r="J313" s="6">
        <f>'1'!J313</f>
        <v>6.1280827012535899E-2</v>
      </c>
      <c r="K313" s="6">
        <f>'1'!K313</f>
        <v>8.3883589513449305E-2</v>
      </c>
      <c r="L313" s="6">
        <f>'1'!L313</f>
        <v>3.4589878004071255E-2</v>
      </c>
      <c r="M313" s="6">
        <f>'1'!M313</f>
        <v>4.5441606954704804E-2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4.323734750508907E-2</v>
      </c>
      <c r="S313" s="6">
        <f>'1'!S313</f>
        <v>2.5942408503053439E-2</v>
      </c>
      <c r="T313" s="6">
        <f>'1'!T313</f>
        <v>5.6802008693381006E-2</v>
      </c>
      <c r="U313" s="6">
        <f>'1'!U313</f>
        <v>3.4081205216028601E-2</v>
      </c>
      <c r="V313" s="102">
        <f>'1'!V313</f>
        <v>306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3.4995443768965698E-2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4.3744304711207119E-2</v>
      </c>
      <c r="I314" s="4">
        <f>'1'!I314</f>
        <v>2.6246582826724273E-2</v>
      </c>
      <c r="J314" s="6">
        <f>'1'!J314</f>
        <v>6.1477581125854899E-2</v>
      </c>
      <c r="K314" s="6">
        <f>'1'!K314</f>
        <v>8.4152914228557293E-2</v>
      </c>
      <c r="L314" s="6">
        <f>'1'!L314</f>
        <v>3.5013256010521389E-2</v>
      </c>
      <c r="M314" s="6">
        <f>'1'!M314</f>
        <v>4.5997809464586703E-2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4.3766570013151734E-2</v>
      </c>
      <c r="S314" s="6">
        <f>'1'!S314</f>
        <v>2.6259942007891043E-2</v>
      </c>
      <c r="T314" s="6">
        <f>'1'!T314</f>
        <v>5.7497261830733379E-2</v>
      </c>
      <c r="U314" s="6">
        <f>'1'!U314</f>
        <v>3.4498357098440027E-2</v>
      </c>
      <c r="V314" s="102">
        <f>'1'!V314</f>
        <v>306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3.5228353147398903E-2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4.4035441434248632E-2</v>
      </c>
      <c r="I315" s="4">
        <f>'1'!I315</f>
        <v>2.6421264860549177E-2</v>
      </c>
      <c r="J315" s="6">
        <f>'1'!J315</f>
        <v>6.1661119184623997E-2</v>
      </c>
      <c r="K315" s="6">
        <f>'1'!K315</f>
        <v>8.4404148292006417E-2</v>
      </c>
      <c r="L315" s="6">
        <f>'1'!L315</f>
        <v>3.5246283936904335E-2</v>
      </c>
      <c r="M315" s="6">
        <f>'1'!M315</f>
        <v>4.6303944208366879E-2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4.4057854921130415E-2</v>
      </c>
      <c r="S315" s="6">
        <f>'1'!S315</f>
        <v>2.6434712952678251E-2</v>
      </c>
      <c r="T315" s="6">
        <f>'1'!T315</f>
        <v>5.7879930260458595E-2</v>
      </c>
      <c r="U315" s="6">
        <f>'1'!U315</f>
        <v>3.4727958156275163E-2</v>
      </c>
      <c r="V315" s="102">
        <f>'1'!V315</f>
        <v>306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3.5155998844319102E-2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4.3944998555398879E-2</v>
      </c>
      <c r="I316" s="4">
        <f>'1'!I316</f>
        <v>2.6366999133239324E-2</v>
      </c>
      <c r="J316" s="6">
        <f>'1'!J316</f>
        <v>6.1427514451617697E-2</v>
      </c>
      <c r="K316" s="6">
        <f>'1'!K316</f>
        <v>8.4084381009363662E-2</v>
      </c>
      <c r="L316" s="6">
        <f>'1'!L316</f>
        <v>3.5173892806392583E-2</v>
      </c>
      <c r="M316" s="6">
        <f>'1'!M316</f>
        <v>4.6208842129679739E-2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4.3967366007990727E-2</v>
      </c>
      <c r="S316" s="6">
        <f>'1'!S316</f>
        <v>2.6380419604794439E-2</v>
      </c>
      <c r="T316" s="6">
        <f>'1'!T316</f>
        <v>5.7761052662099674E-2</v>
      </c>
      <c r="U316" s="6">
        <f>'1'!U316</f>
        <v>3.4656631597259804E-2</v>
      </c>
      <c r="V316" s="102">
        <f>'1'!V316</f>
        <v>306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3.5223539652376797E-2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4.4029424565470994E-2</v>
      </c>
      <c r="I317" s="6">
        <f>'1'!I317</f>
        <v>2.6417654739282599E-2</v>
      </c>
      <c r="J317" s="6">
        <f>'1'!J317</f>
        <v>6.1302888632423697E-2</v>
      </c>
      <c r="K317" s="6">
        <f>'1'!K317</f>
        <v>8.3913788320431643E-2</v>
      </c>
      <c r="L317" s="6">
        <f>'1'!L317</f>
        <v>3.5241467991873693E-2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3.5153925567992399E-2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4.39424069599905E-2</v>
      </c>
      <c r="I318" s="6">
        <f>'1'!I318</f>
        <v>2.6365444175994297E-2</v>
      </c>
      <c r="J318" s="6">
        <f>'1'!J318</f>
        <v>6.13340216736903E-2</v>
      </c>
      <c r="K318" s="6">
        <f>'1'!K318</f>
        <v>8.3956404443307708E-2</v>
      </c>
      <c r="L318" s="6">
        <f>'1'!L318</f>
        <v>3.517181847479426E-2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3.5239642524512602E-2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4.4049553155640755E-2</v>
      </c>
      <c r="I319" s="6">
        <f>'1'!I319</f>
        <v>2.6429731893384451E-2</v>
      </c>
      <c r="J319" s="6">
        <f>'1'!J319</f>
        <v>6.0999578543397999E-2</v>
      </c>
      <c r="K319" s="6">
        <f>'1'!K319</f>
        <v>8.3498605623926664E-2</v>
      </c>
      <c r="L319" s="6">
        <f>'1'!L319</f>
        <v>3.5257579060169263E-2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3.5218566888334801E-2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4.4023208610418502E-2</v>
      </c>
      <c r="I320" s="6">
        <f>'1'!I320</f>
        <v>2.6413925166251101E-2</v>
      </c>
      <c r="J320" s="6">
        <f>'1'!J320</f>
        <v>6.1166572653881403E-2</v>
      </c>
      <c r="K320" s="6">
        <f>'1'!K320</f>
        <v>8.3727193684790924E-2</v>
      </c>
      <c r="L320" s="6">
        <f>'1'!L320</f>
        <v>3.523649269675723E-2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3.5038768941669497E-2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4.379846117708687E-2</v>
      </c>
      <c r="I321" s="6">
        <f>'1'!I321</f>
        <v>2.6279076706252125E-2</v>
      </c>
      <c r="J321" s="6">
        <f>'1'!J321</f>
        <v>6.1124829736674401E-2</v>
      </c>
      <c r="K321" s="6">
        <f>'1'!K321</f>
        <v>8.3670054349328463E-2</v>
      </c>
      <c r="L321" s="6">
        <f>'1'!L321</f>
        <v>3.5056603235194203E-2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3.4915383372182099E-2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4.364422921522762E-2</v>
      </c>
      <c r="I322" s="6">
        <f>'1'!I322</f>
        <v>2.6186537529136574E-2</v>
      </c>
      <c r="J322" s="6">
        <f>'1'!J322</f>
        <v>6.10788560796987E-2</v>
      </c>
      <c r="K322" s="6">
        <f>'1'!K322</f>
        <v>8.3607123812026923E-2</v>
      </c>
      <c r="L322" s="6">
        <f>'1'!L322</f>
        <v>3.4933154864000879E-2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3.4956043025747903E-2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4.3695053782184877E-2</v>
      </c>
      <c r="I323" s="6">
        <f>'1'!I323</f>
        <v>2.6217032269310929E-2</v>
      </c>
      <c r="J323" s="6">
        <f>'1'!J323</f>
        <v>6.1279431414371803E-2</v>
      </c>
      <c r="K323" s="6">
        <f>'1'!K323</f>
        <v>8.388167916417319E-2</v>
      </c>
      <c r="L323" s="6">
        <f>'1'!L323</f>
        <v>3.4973835212819923E-2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3.4934287646454898E-2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4.3667859558068622E-2</v>
      </c>
      <c r="I324" s="6">
        <f>'1'!I324</f>
        <v>2.6200715734841173E-2</v>
      </c>
      <c r="J324" s="6">
        <f>'1'!J324</f>
        <v>6.1557700352648501E-2</v>
      </c>
      <c r="K324" s="6">
        <f>'1'!K324</f>
        <v>8.4262584555478873E-2</v>
      </c>
      <c r="L324" s="6">
        <f>'1'!L324</f>
        <v>3.4952068760311969E-2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3.5165132793410103E-2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4.3956415991762629E-2</v>
      </c>
      <c r="I325" s="6">
        <f>'1'!I325</f>
        <v>2.6373849595057577E-2</v>
      </c>
      <c r="J325" s="6">
        <f>'1'!J325</f>
        <v>6.1336450587389797E-2</v>
      </c>
      <c r="K325" s="6">
        <f>'1'!K325</f>
        <v>8.3959729235247776E-2</v>
      </c>
      <c r="L325" s="6">
        <f>'1'!L325</f>
        <v>3.5183031404549009E-2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3.4993434503442999E-2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4.3741793129303749E-2</v>
      </c>
      <c r="I326" s="6">
        <f>'1'!I326</f>
        <v>2.624507587758225E-2</v>
      </c>
      <c r="J326" s="6">
        <f>'1'!J326</f>
        <v>6.12221299901234E-2</v>
      </c>
      <c r="K326" s="6">
        <f>'1'!K326</f>
        <v>8.3803242736590289E-2</v>
      </c>
      <c r="L326" s="6">
        <f>'1'!L326</f>
        <v>3.5011245722307759E-2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3.52115908982863E-2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4.4014488622857874E-2</v>
      </c>
      <c r="I327" s="6">
        <f>'1'!I327</f>
        <v>2.6408693173714727E-2</v>
      </c>
      <c r="J327" s="6">
        <f>'1'!J327</f>
        <v>6.1289424708111599E-2</v>
      </c>
      <c r="K327" s="6">
        <f>'1'!K327</f>
        <v>8.389535837496101E-2</v>
      </c>
      <c r="L327" s="6">
        <f>'1'!L327</f>
        <v>3.5229513156017363E-2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3.5360974447380102E-2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4.4201218059225125E-2</v>
      </c>
      <c r="I328" s="6">
        <f>'1'!I328</f>
        <v>2.6520730835535078E-2</v>
      </c>
      <c r="J328" s="6">
        <f>'1'!J328</f>
        <v>6.0877315337276798E-2</v>
      </c>
      <c r="K328" s="6">
        <f>'1'!K328</f>
        <v>8.3331246972047329E-2</v>
      </c>
      <c r="L328" s="6">
        <f>'1'!L328</f>
        <v>3.537897273946234E-2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3.5578013546948298E-2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4.4472516933685369E-2</v>
      </c>
      <c r="I329" s="6">
        <f>'1'!I329</f>
        <v>2.6683510160211223E-2</v>
      </c>
      <c r="J329" s="6">
        <f>'1'!J329</f>
        <v>6.0686525953519699E-2</v>
      </c>
      <c r="K329" s="6">
        <f>'1'!K329</f>
        <v>8.307008701173331E-2</v>
      </c>
      <c r="L329" s="6">
        <f>'1'!L329</f>
        <v>3.559612230920757E-2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3.5567726284505503E-2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4.4459657855631877E-2</v>
      </c>
      <c r="I330" s="6">
        <f>'1'!I330</f>
        <v>2.6675794713379129E-2</v>
      </c>
      <c r="J330" s="6">
        <f>'1'!J330</f>
        <v>6.1148021808304899E-2</v>
      </c>
      <c r="K330" s="6">
        <f>'1'!K330</f>
        <v>8.370180056280925E-2</v>
      </c>
      <c r="L330" s="6">
        <f>'1'!L330</f>
        <v>3.558582981067733E-2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3.5650684802217197E-2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4.4563356002771497E-2</v>
      </c>
      <c r="I331" s="6">
        <f>'1'!I331</f>
        <v>2.6738013601662898E-2</v>
      </c>
      <c r="J331" s="6">
        <f>'1'!J331</f>
        <v>6.1359613710108299E-2</v>
      </c>
      <c r="K331" s="6">
        <f>'1'!K331</f>
        <v>8.399143582232714E-2</v>
      </c>
      <c r="L331" s="6">
        <f>'1'!L331</f>
        <v>3.5668830553233104E-2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3.5698837029662499E-2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4.4623546287078125E-2</v>
      </c>
      <c r="I332" s="6">
        <f>'1'!I332</f>
        <v>2.6774127772246872E-2</v>
      </c>
      <c r="J332" s="6">
        <f>'1'!J332</f>
        <v>6.1206961226466801E-2</v>
      </c>
      <c r="K332" s="6">
        <f>'1'!K332</f>
        <v>8.3782479140437516E-2</v>
      </c>
      <c r="L332" s="6">
        <f>'1'!L332</f>
        <v>3.5717007289557685E-2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3.5666367162619901E-2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4.4582958953274875E-2</v>
      </c>
      <c r="I333" s="6">
        <f>'1'!I333</f>
        <v>2.6749775371964928E-2</v>
      </c>
      <c r="J333" s="6">
        <f>'1'!J333</f>
        <v>6.1373267864781103E-2</v>
      </c>
      <c r="K333" s="6">
        <f>'1'!K333</f>
        <v>8.4010126162545495E-2</v>
      </c>
      <c r="L333" s="6">
        <f>'1'!L333</f>
        <v>3.568452089576038E-2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3.5493279158340003E-2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4.4366598947925003E-2</v>
      </c>
      <c r="I334" s="6">
        <f>'1'!I334</f>
        <v>2.6619959368755004E-2</v>
      </c>
      <c r="J334" s="6">
        <f>'1'!J334</f>
        <v>6.1307795167950901E-2</v>
      </c>
      <c r="K334" s="6">
        <f>'1'!K334</f>
        <v>8.392050457790011E-2</v>
      </c>
      <c r="L334" s="6">
        <f>'1'!L334</f>
        <v>3.5511344791859203E-2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3.5543134879662E-2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4.4428918599577497E-2</v>
      </c>
      <c r="I335" s="6">
        <f>'1'!I335</f>
        <v>2.66573511597465E-2</v>
      </c>
      <c r="J335" s="6">
        <f>'1'!J335</f>
        <v>6.1108608077026103E-2</v>
      </c>
      <c r="K335" s="6">
        <f>'1'!K335</f>
        <v>8.3647849508018374E-2</v>
      </c>
      <c r="L335" s="6">
        <f>'1'!L335</f>
        <v>3.5561225889117476E-2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3.5275257551070097E-2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4.4094071938837617E-2</v>
      </c>
      <c r="I336" s="6">
        <f>'1'!I336</f>
        <v>2.6456443163302572E-2</v>
      </c>
      <c r="J336" s="6">
        <f>'1'!J336</f>
        <v>6.0924195360160902E-2</v>
      </c>
      <c r="K336" s="6">
        <f>'1'!K336</f>
        <v>8.3395418178405012E-2</v>
      </c>
      <c r="L336" s="6">
        <f>'1'!L336</f>
        <v>3.5293212214328178E-2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3.5197907246220003E-2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4.3997384057775007E-2</v>
      </c>
      <c r="I337" s="6">
        <f>'1'!I337</f>
        <v>2.6398430434665002E-2</v>
      </c>
      <c r="J337" s="6">
        <f>'1'!J337</f>
        <v>6.11841633240214E-2</v>
      </c>
      <c r="K337" s="6">
        <f>'1'!K337</f>
        <v>8.3751272481132691E-2</v>
      </c>
      <c r="L337" s="6">
        <f>'1'!L337</f>
        <v>3.5215822539143946E-2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3.53529701195874E-2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4.4191212649484252E-2</v>
      </c>
      <c r="I338" s="6">
        <f>'1'!I338</f>
        <v>2.6514727589690548E-2</v>
      </c>
      <c r="J338" s="6">
        <f>'1'!J338</f>
        <v>6.1159322156892799E-2</v>
      </c>
      <c r="K338" s="6">
        <f>'1'!K338</f>
        <v>8.3717268921323945E-2</v>
      </c>
      <c r="L338" s="6">
        <f>'1'!L338</f>
        <v>3.5370964337567271E-2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3.5190816300304899E-2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4.3988520375381125E-2</v>
      </c>
      <c r="I339" s="6">
        <f>'1'!I339</f>
        <v>2.6393112225228672E-2</v>
      </c>
      <c r="J339" s="6">
        <f>'1'!J339</f>
        <v>6.0748630522844099E-2</v>
      </c>
      <c r="K339" s="6">
        <f>'1'!K339</f>
        <v>8.3155098171896855E-2</v>
      </c>
      <c r="L339" s="6">
        <f>'1'!L339</f>
        <v>3.520872798402639E-2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3.5268431114492599E-2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4.4085538893115749E-2</v>
      </c>
      <c r="I340" s="6">
        <f>'1'!I340</f>
        <v>2.6451323335869449E-2</v>
      </c>
      <c r="J340" s="6">
        <f>'1'!J340</f>
        <v>6.0891415220896299E-2</v>
      </c>
      <c r="K340" s="6">
        <f>'1'!K340</f>
        <v>8.3350547443457143E-2</v>
      </c>
      <c r="L340" s="6">
        <f>'1'!L340</f>
        <v>3.528638230318016E-2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3.51539653110918E-2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4.3942456638864751E-2</v>
      </c>
      <c r="I341" s="6">
        <f>'1'!I341</f>
        <v>2.636547398331885E-2</v>
      </c>
      <c r="J341" s="6">
        <f>'1'!J341</f>
        <v>6.1104454000677703E-2</v>
      </c>
      <c r="K341" s="6">
        <f>'1'!K341</f>
        <v>8.36421632460633E-2</v>
      </c>
      <c r="L341" s="6">
        <f>'1'!L341</f>
        <v>3.5171858238122397E-2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3.5332375997603402E-2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4.4165469997004256E-2</v>
      </c>
      <c r="I342" s="6">
        <f>'1'!I342</f>
        <v>2.6499281998202551E-2</v>
      </c>
      <c r="J342" s="6">
        <f>'1'!J342</f>
        <v>6.1071265154422801E-2</v>
      </c>
      <c r="K342" s="6">
        <f>'1'!K342</f>
        <v>8.3596733057023892E-2</v>
      </c>
      <c r="L342" s="6">
        <f>'1'!L342</f>
        <v>3.5350359733433721E-2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3.5170533234581101E-2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4.3963166543226379E-2</v>
      </c>
      <c r="I343" s="6">
        <f>'1'!I343</f>
        <v>2.6377899925935824E-2</v>
      </c>
      <c r="J343" s="6">
        <f>'1'!J343</f>
        <v>6.0741424623173702E-2</v>
      </c>
      <c r="K343" s="6">
        <f>'1'!K343</f>
        <v>8.3145234454980912E-2</v>
      </c>
      <c r="L343" s="6">
        <f>'1'!L343</f>
        <v>3.5188434594476764E-2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3.5454426742268702E-2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4.4318033427835878E-2</v>
      </c>
      <c r="I344" s="6">
        <f>'1'!I344</f>
        <v>2.6590820056701527E-2</v>
      </c>
      <c r="J344" s="6">
        <f>'1'!J344</f>
        <v>6.0857775905797697E-2</v>
      </c>
      <c r="K344" s="6">
        <f>'1'!K344</f>
        <v>8.3304500635070125E-2</v>
      </c>
      <c r="L344" s="6">
        <f>'1'!L344</f>
        <v>3.5472472600395863E-2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3.5495992237171897E-2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4.4369990296464872E-2</v>
      </c>
      <c r="I345" s="6">
        <f>'1'!I345</f>
        <v>2.6621994177878923E-2</v>
      </c>
      <c r="J345" s="6">
        <f>'1'!J345</f>
        <v>6.0692738474077398E-2</v>
      </c>
      <c r="K345" s="6">
        <f>'1'!K345</f>
        <v>8.3078590952520515E-2</v>
      </c>
      <c r="L345" s="6">
        <f>'1'!L345</f>
        <v>3.5514059251614161E-2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3.5319151692513401E-2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4.4148939615641751E-2</v>
      </c>
      <c r="I346" s="6">
        <f>'1'!I346</f>
        <v>2.6489363769385051E-2</v>
      </c>
      <c r="J346" s="6">
        <f>'1'!J346</f>
        <v>6.0551013208652298E-2</v>
      </c>
      <c r="K346" s="6">
        <f>'1'!K346</f>
        <v>8.2884591873719382E-2</v>
      </c>
      <c r="L346" s="6">
        <f>'1'!L346</f>
        <v>3.5337128697338439E-2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3.5326874892986498E-2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4.4158593616233123E-2</v>
      </c>
      <c r="I347" s="6">
        <f>'1'!I347</f>
        <v>2.6495156169739874E-2</v>
      </c>
      <c r="J347" s="6">
        <f>'1'!J347</f>
        <v>6.08421915470342E-2</v>
      </c>
      <c r="K347" s="6">
        <f>'1'!K347</f>
        <v>8.328316815610276E-2</v>
      </c>
      <c r="L347" s="6">
        <f>'1'!L347</f>
        <v>3.5344855828823622E-2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3.5165936934522697E-2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4.395742116815337E-2</v>
      </c>
      <c r="I348" s="6">
        <f>'1'!I348</f>
        <v>2.6374452700892025E-2</v>
      </c>
      <c r="J348" s="6">
        <f>'1'!J348</f>
        <v>6.0750607178077003E-2</v>
      </c>
      <c r="K348" s="6">
        <f>'1'!K348</f>
        <v>8.3157803894783597E-2</v>
      </c>
      <c r="L348" s="6">
        <f>'1'!L348</f>
        <v>3.518383595495933E-2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3.5430829380012303E-2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4.4288536725015377E-2</v>
      </c>
      <c r="I349" s="6">
        <f>'1'!I349</f>
        <v>2.6573122035009229E-2</v>
      </c>
      <c r="J349" s="6">
        <f>'1'!J349</f>
        <v>6.0717607913208398E-2</v>
      </c>
      <c r="K349" s="6">
        <f>'1'!K349</f>
        <v>8.31126332121504E-2</v>
      </c>
      <c r="L349" s="6">
        <f>'1'!L349</f>
        <v>3.5448863227378308E-2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3.5429634269464702E-2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4.4287042836830881E-2</v>
      </c>
      <c r="I350" s="6">
        <f>'1'!I350</f>
        <v>2.6572225702098527E-2</v>
      </c>
      <c r="J350" s="6">
        <f>'1'!J350</f>
        <v>6.0567584852207902E-2</v>
      </c>
      <c r="K350" s="6">
        <f>'1'!K350</f>
        <v>8.2907275786671425E-2</v>
      </c>
      <c r="L350" s="6">
        <f>'1'!L350</f>
        <v>3.5447667508534446E-2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3.5427744400523598E-2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4.4284680500654497E-2</v>
      </c>
      <c r="I351" s="6">
        <f>'1'!I351</f>
        <v>2.6570808300392698E-2</v>
      </c>
      <c r="J351" s="6">
        <f>'1'!J351</f>
        <v>6.0501869627393103E-2</v>
      </c>
      <c r="K351" s="6">
        <f>'1'!K351</f>
        <v>8.2817322220248096E-2</v>
      </c>
      <c r="L351" s="6">
        <f>'1'!L351</f>
        <v>3.544577667767377E-2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3.5490752024903399E-2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4.4363440031129249E-2</v>
      </c>
      <c r="I352" s="6">
        <f>'1'!I352</f>
        <v>2.6618064018677549E-2</v>
      </c>
      <c r="J352" s="6">
        <f>'1'!J352</f>
        <v>6.04793038249253E-2</v>
      </c>
      <c r="K352" s="6">
        <f>'1'!K352</f>
        <v>8.2786433268457943E-2</v>
      </c>
      <c r="L352" s="6">
        <f>'1'!L352</f>
        <v>3.5508816372143405E-2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3.5398150976229302E-2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4.4247688720286629E-2</v>
      </c>
      <c r="I353" s="6">
        <f>'1'!I353</f>
        <v>2.6548613232171975E-2</v>
      </c>
      <c r="J353" s="6">
        <f>'1'!J353</f>
        <v>6.0612324765056499E-2</v>
      </c>
      <c r="K353" s="6">
        <f>'1'!K353</f>
        <v>8.2968517526824367E-2</v>
      </c>
      <c r="L353" s="6">
        <f>'1'!L353</f>
        <v>3.5416168190698018E-2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3.5373873676770501E-2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4.4217342095963126E-2</v>
      </c>
      <c r="I354" s="6">
        <f>'1'!I354</f>
        <v>2.6530405257577876E-2</v>
      </c>
      <c r="J354" s="6">
        <f>'1'!J354</f>
        <v>6.05596674056312E-2</v>
      </c>
      <c r="K354" s="6">
        <f>'1'!K354</f>
        <v>8.2896438076558623E-2</v>
      </c>
      <c r="L354" s="6">
        <f>'1'!L354</f>
        <v>3.5391878534398562E-2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3.4988891252284098E-2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4.3736114065355124E-2</v>
      </c>
      <c r="I355" s="6">
        <f>'1'!I355</f>
        <v>2.6241668439213071E-2</v>
      </c>
      <c r="J355" s="6">
        <f>'1'!J355</f>
        <v>6.0540357796928998E-2</v>
      </c>
      <c r="K355" s="6">
        <f>'1'!K355</f>
        <v>8.2870006329974821E-2</v>
      </c>
      <c r="L355" s="6">
        <f>'1'!L355</f>
        <v>3.5006700158691055E-2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3.4987446533897099E-2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4.3734308167371373E-2</v>
      </c>
      <c r="I356" s="6">
        <f>'1'!I356</f>
        <v>2.6240584900422824E-2</v>
      </c>
      <c r="J356" s="6">
        <f>'1'!J356</f>
        <v>6.0489484855210003E-2</v>
      </c>
      <c r="K356" s="6">
        <f>'1'!K356</f>
        <v>8.2800369460361026E-2</v>
      </c>
      <c r="L356" s="6">
        <f>'1'!L356</f>
        <v>3.5005254704960534E-2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3.5204821234233602E-2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4.4006026542792002E-2</v>
      </c>
      <c r="I357" s="6">
        <f>'1'!I357</f>
        <v>2.6403615925675201E-2</v>
      </c>
      <c r="J357" s="6">
        <f>'1'!J357</f>
        <v>6.0733113135923097E-2</v>
      </c>
      <c r="K357" s="6">
        <f>'1'!K357</f>
        <v>8.3133857366603281E-2</v>
      </c>
      <c r="L357" s="6">
        <f>'1'!L357</f>
        <v>3.5222740046290647E-2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3.5321413057092903E-2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4.415176632136613E-2</v>
      </c>
      <c r="I358" s="6">
        <f>'1'!I358</f>
        <v>2.6491059792819675E-2</v>
      </c>
      <c r="J358" s="6">
        <f>'1'!J358</f>
        <v>6.0774089553748301E-2</v>
      </c>
      <c r="K358" s="6">
        <f>'1'!K358</f>
        <v>8.3189947487774099E-2</v>
      </c>
      <c r="L358" s="6">
        <f>'1'!L358</f>
        <v>3.5339391212924127E-2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3.5306299562231698E-2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4.4132874452789621E-2</v>
      </c>
      <c r="I359" s="6">
        <f>'1'!I359</f>
        <v>2.6479724671673775E-2</v>
      </c>
      <c r="J359" s="6">
        <f>'1'!J359</f>
        <v>6.0578208275495003E-2</v>
      </c>
      <c r="K359" s="6">
        <f>'1'!K359</f>
        <v>8.2921817543395115E-2</v>
      </c>
      <c r="L359" s="6">
        <f>'1'!L359</f>
        <v>3.5324270025483766E-2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3.5162222537455802E-2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4.3952778171819751E-2</v>
      </c>
      <c r="I360" s="6">
        <f>'1'!I360</f>
        <v>2.6371666903091853E-2</v>
      </c>
      <c r="J360" s="6">
        <f>'1'!J360</f>
        <v>6.0569303214020299E-2</v>
      </c>
      <c r="K360" s="6">
        <f>'1'!K360</f>
        <v>8.2909627947435782E-2</v>
      </c>
      <c r="L360" s="6">
        <f>'1'!L360</f>
        <v>3.5180119667310959E-2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3.5030400183963098E-2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4.3788000229953869E-2</v>
      </c>
      <c r="I361" s="6">
        <f>'1'!I361</f>
        <v>2.6272800137972323E-2</v>
      </c>
      <c r="J361" s="6">
        <f>'1'!J361</f>
        <v>6.0633016703728101E-2</v>
      </c>
      <c r="K361" s="6">
        <f>'1'!K361</f>
        <v>8.299684146066115E-2</v>
      </c>
      <c r="L361" s="6">
        <f>'1'!L361</f>
        <v>3.5048230217895188E-2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3.5136505389288898E-2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4.3920631736611121E-2</v>
      </c>
      <c r="I362" s="6">
        <f>'1'!I362</f>
        <v>2.6352379041966675E-2</v>
      </c>
      <c r="J362" s="6">
        <f>'1'!J362</f>
        <v>6.0566017369754303E-2</v>
      </c>
      <c r="K362" s="6">
        <f>'1'!K362</f>
        <v>8.2905130155466411E-2</v>
      </c>
      <c r="L362" s="6">
        <f>'1'!L362</f>
        <v>3.5154389429438486E-2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3.5124031155561897E-2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4.3905038944452371E-2</v>
      </c>
      <c r="I363" s="6">
        <f>'1'!I363</f>
        <v>2.6343023366671423E-2</v>
      </c>
      <c r="J363" s="6">
        <f>'1'!J363</f>
        <v>6.0531943128202599E-2</v>
      </c>
      <c r="K363" s="6">
        <f>'1'!K363</f>
        <v>8.2858488002763075E-2</v>
      </c>
      <c r="L363" s="6">
        <f>'1'!L363</f>
        <v>3.5141908846483112E-2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3.50166076377003E-2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4.3770759547125379E-2</v>
      </c>
      <c r="I364" s="6">
        <f>'1'!I364</f>
        <v>2.6262455728275225E-2</v>
      </c>
      <c r="J364" s="6">
        <f>'1'!J364</f>
        <v>6.032741156404E-2</v>
      </c>
      <c r="K364" s="6">
        <f>'1'!K364</f>
        <v>8.2578517209169672E-2</v>
      </c>
      <c r="L364" s="6">
        <f>'1'!L364</f>
        <v>3.5034430651399488E-2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3.5248182658456403E-2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4.4060228323070508E-2</v>
      </c>
      <c r="I365" s="6">
        <f>'1'!I365</f>
        <v>2.6436136993842303E-2</v>
      </c>
      <c r="J365" s="6">
        <f>'1'!J365</f>
        <v>6.0269256979904998E-2</v>
      </c>
      <c r="K365" s="6">
        <f>'1'!K365</f>
        <v>8.2498912943011385E-2</v>
      </c>
      <c r="L365" s="6">
        <f>'1'!L365</f>
        <v>3.526612354093403E-2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3.5050110918224901E-2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4.3812638647781128E-2</v>
      </c>
      <c r="I366" s="6">
        <f>'1'!I366</f>
        <v>2.6287583188668674E-2</v>
      </c>
      <c r="J366" s="6">
        <f>'1'!J366</f>
        <v>6.0462166305137802E-2</v>
      </c>
      <c r="K366" s="6">
        <f>'1'!K366</f>
        <v>8.2762974762017757E-2</v>
      </c>
      <c r="L366" s="6">
        <f>'1'!L366</f>
        <v>3.5067950984673288E-2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3.4984754642860598E-2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4.3730943303575749E-2</v>
      </c>
      <c r="I367" s="6">
        <f>'1'!I367</f>
        <v>2.6238565982145447E-2</v>
      </c>
      <c r="J367" s="6">
        <f>'1'!J367</f>
        <v>6.0418200700673899E-2</v>
      </c>
      <c r="K367" s="6">
        <f>'1'!K367</f>
        <v>8.2702792925424623E-2</v>
      </c>
      <c r="L367" s="6">
        <f>'1'!L367</f>
        <v>3.5002561443785288E-2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3.4977512970727598E-2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4.3721891213409497E-2</v>
      </c>
      <c r="I368" s="6">
        <f>'1'!I368</f>
        <v>2.6233134728045698E-2</v>
      </c>
      <c r="J368" s="6">
        <f>'1'!J368</f>
        <v>6.0313164384468598E-2</v>
      </c>
      <c r="K368" s="6">
        <f>'1'!K368</f>
        <v>8.2559015113307835E-2</v>
      </c>
      <c r="L368" s="6">
        <f>'1'!L368</f>
        <v>3.499531608573208E-2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3.50020368733054E-2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4.3752546091631747E-2</v>
      </c>
      <c r="I369" s="6">
        <f>'1'!I369</f>
        <v>2.625152765497905E-2</v>
      </c>
      <c r="J369" s="6">
        <f>'1'!J369</f>
        <v>6.0447275994818701E-2</v>
      </c>
      <c r="K369" s="6">
        <f>'1'!K369</f>
        <v>8.2742592323669151E-2</v>
      </c>
      <c r="L369" s="6">
        <f>'1'!L369</f>
        <v>3.5019852470668432E-2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3.5158263170504002E-2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4.3947828963130001E-2</v>
      </c>
      <c r="I370" s="6">
        <f>'1'!I370</f>
        <v>2.6368697377878003E-2</v>
      </c>
      <c r="J370" s="6">
        <f>'1'!J370</f>
        <v>6.0482509540686499E-2</v>
      </c>
      <c r="K370" s="6">
        <f>'1'!K370</f>
        <v>8.2790821377400306E-2</v>
      </c>
      <c r="L370" s="6">
        <f>'1'!L370</f>
        <v>3.5176158285091089E-2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3.5061715189108403E-2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4.38271439863855E-2</v>
      </c>
      <c r="I371" s="6">
        <f>'1'!I371</f>
        <v>2.6296286391831302E-2</v>
      </c>
      <c r="J371" s="6">
        <f>'1'!J371</f>
        <v>6.0291794270001503E-2</v>
      </c>
      <c r="K371" s="6">
        <f>'1'!K371</f>
        <v>8.2529762865954079E-2</v>
      </c>
      <c r="L371" s="6">
        <f>'1'!L371</f>
        <v>3.507956116198499E-2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3.5167309179671598E-2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4.3959136474589496E-2</v>
      </c>
      <c r="I372" s="6">
        <f>'1'!I372</f>
        <v>2.63754818847537E-2</v>
      </c>
      <c r="J372" s="6">
        <f>'1'!J372</f>
        <v>6.0373130249848597E-2</v>
      </c>
      <c r="K372" s="6">
        <f>'1'!K372</f>
        <v>8.2641098731979057E-2</v>
      </c>
      <c r="L372" s="6">
        <f>'1'!L372</f>
        <v>3.5185208898563788E-2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3.5217156985544798E-2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4.4021446231930994E-2</v>
      </c>
      <c r="I373" s="6">
        <f>'1'!I373</f>
        <v>2.6412867739158599E-2</v>
      </c>
      <c r="J373" s="6">
        <f>'1'!J373</f>
        <v>6.0258806304435197E-2</v>
      </c>
      <c r="K373" s="6">
        <f>'1'!K373</f>
        <v>8.2484607650247191E-2</v>
      </c>
      <c r="L373" s="6">
        <f>'1'!L373</f>
        <v>3.5235082076344404E-2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3.5208140821443898E-2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4.4010176026804876E-2</v>
      </c>
      <c r="I374" s="6">
        <f>'1'!I374</f>
        <v>2.6406105616082923E-2</v>
      </c>
      <c r="J374" s="6">
        <f>'1'!J374</f>
        <v>6.0218745634141903E-2</v>
      </c>
      <c r="K374" s="6">
        <f>'1'!K374</f>
        <v>8.24297710400652E-2</v>
      </c>
      <c r="L374" s="6">
        <f>'1'!L374</f>
        <v>3.5226061323129158E-2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3.50850258560216E-2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4.3856282320027001E-2</v>
      </c>
      <c r="I375" s="6">
        <f>'1'!I375</f>
        <v>2.6313769392016198E-2</v>
      </c>
      <c r="J375" s="6">
        <f>'1'!J375</f>
        <v>6.0188430409821601E-2</v>
      </c>
      <c r="K375" s="6">
        <f>'1'!K375</f>
        <v>8.2388274376967413E-2</v>
      </c>
      <c r="L375" s="6">
        <f>'1'!L375</f>
        <v>3.5102883693735015E-2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3.4888418301075003E-2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4.3610522876343753E-2</v>
      </c>
      <c r="I376" s="6">
        <f>'1'!I376</f>
        <v>2.6166313725806252E-2</v>
      </c>
      <c r="J376" s="6">
        <f>'1'!J376</f>
        <v>6.0058615558122301E-2</v>
      </c>
      <c r="K376" s="6">
        <f>'1'!K376</f>
        <v>8.2210578737669571E-2</v>
      </c>
      <c r="L376" s="6">
        <f>'1'!L376</f>
        <v>3.4906176068011101E-2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3.4782263187272303E-2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4.3477828984090375E-2</v>
      </c>
      <c r="I377" s="6">
        <f>'1'!I377</f>
        <v>2.6086697390454227E-2</v>
      </c>
      <c r="J377" s="6">
        <f>'1'!J377</f>
        <v>5.99544499697292E-2</v>
      </c>
      <c r="K377" s="6">
        <f>'1'!K377</f>
        <v>8.2067992811790891E-2</v>
      </c>
      <c r="L377" s="6">
        <f>'1'!L377</f>
        <v>3.4799966922588119E-2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3.4999768712145898E-2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4.3749710890182369E-2</v>
      </c>
      <c r="I378" s="6">
        <f>'1'!I378</f>
        <v>2.6249826534109424E-2</v>
      </c>
      <c r="J378" s="6">
        <f>'1'!J378</f>
        <v>5.9876285020136602E-2</v>
      </c>
      <c r="K378" s="6">
        <f>'1'!K378</f>
        <v>8.1960997575831959E-2</v>
      </c>
      <c r="L378" s="6">
        <f>'1'!L378</f>
        <v>3.5017583155043372E-2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3.4857286930266997E-2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4.3571608662833744E-2</v>
      </c>
      <c r="I379" s="6">
        <f>'1'!I379</f>
        <v>2.6142965197700249E-2</v>
      </c>
      <c r="J379" s="6">
        <f>'1'!J379</f>
        <v>5.9901218011385503E-2</v>
      </c>
      <c r="K379" s="6">
        <f>'1'!K379</f>
        <v>8.199512682808302E-2</v>
      </c>
      <c r="L379" s="6">
        <f>'1'!L379</f>
        <v>3.4875028851726171E-2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3.4958576177332598E-2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4.3698220221665751E-2</v>
      </c>
      <c r="I380" s="6">
        <f>'1'!I380</f>
        <v>2.6218932132999449E-2</v>
      </c>
      <c r="J380" s="6">
        <f>'1'!J380</f>
        <v>6.0173646623328601E-2</v>
      </c>
      <c r="K380" s="6">
        <f>'1'!K380</f>
        <v>8.2368037752592563E-2</v>
      </c>
      <c r="L380" s="6">
        <f>'1'!L380</f>
        <v>3.4976369653746973E-2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3.5335413581638497E-2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4.4169266977048122E-2</v>
      </c>
      <c r="I381" s="6">
        <f>'1'!I381</f>
        <v>2.6501560186228873E-2</v>
      </c>
      <c r="J381" s="6">
        <f>'1'!J381</f>
        <v>5.9975832664345301E-2</v>
      </c>
      <c r="K381" s="6">
        <f>'1'!K381</f>
        <v>8.2097262279343955E-2</v>
      </c>
      <c r="L381" s="6">
        <f>'1'!L381</f>
        <v>3.5353398863560953E-2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3.5098593686889501E-2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4.3873242108611876E-2</v>
      </c>
      <c r="I382" s="6">
        <f>'1'!I382</f>
        <v>2.6323945265167126E-2</v>
      </c>
      <c r="J382" s="6">
        <f>'1'!J382</f>
        <v>5.9727269284569701E-2</v>
      </c>
      <c r="K382" s="6">
        <f>'1'!K382</f>
        <v>8.1757019016750476E-2</v>
      </c>
      <c r="L382" s="6">
        <f>'1'!L382</f>
        <v>3.5116458430458498E-2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3.5005272704406398E-2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4.3756590880507998E-2</v>
      </c>
      <c r="I383" s="6">
        <f>'1'!I383</f>
        <v>2.6253954528304799E-2</v>
      </c>
      <c r="J383" s="6">
        <f>'1'!J383</f>
        <v>5.9844748256558299E-2</v>
      </c>
      <c r="K383" s="6">
        <f>'1'!K383</f>
        <v>8.1917828822087105E-2</v>
      </c>
      <c r="L383" s="6">
        <f>'1'!L383</f>
        <v>3.5023089948766836E-2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3.4734794537381201E-2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4.3418493171726504E-2</v>
      </c>
      <c r="I384" s="6">
        <f>'1'!I384</f>
        <v>2.6051095903035899E-2</v>
      </c>
      <c r="J384" s="6">
        <f>'1'!J384</f>
        <v>5.9598992142641798E-2</v>
      </c>
      <c r="K384" s="6">
        <f>'1'!K384</f>
        <v>8.1581428254647384E-2</v>
      </c>
      <c r="L384" s="6">
        <f>'1'!L384</f>
        <v>3.4752474111750128E-2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3.4759867447980299E-2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4.3449834309975371E-2</v>
      </c>
      <c r="I385" s="6">
        <f>'1'!I385</f>
        <v>2.6069900585985226E-2</v>
      </c>
      <c r="J385" s="6">
        <f>'1'!J385</f>
        <v>5.96066887846241E-2</v>
      </c>
      <c r="K385" s="6">
        <f>'1'!K385</f>
        <v>8.1591963718807212E-2</v>
      </c>
      <c r="L385" s="6">
        <f>'1'!L385</f>
        <v>3.4777559784145963E-2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3.4926698148260001E-2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4.3658372685324999E-2</v>
      </c>
      <c r="I386" s="6">
        <f>'1'!I386</f>
        <v>2.6195023611195002E-2</v>
      </c>
      <c r="J386" s="6">
        <f>'1'!J386</f>
        <v>5.9660084955162999E-2</v>
      </c>
      <c r="K386" s="6">
        <f>'1'!K386</f>
        <v>8.1665054482581642E-2</v>
      </c>
      <c r="L386" s="6">
        <f>'1'!L386</f>
        <v>3.4944475399157765E-2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3.5069285965576298E-2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4.3836607456970371E-2</v>
      </c>
      <c r="I387" s="6">
        <f>'1'!I387</f>
        <v>2.6301964474182225E-2</v>
      </c>
      <c r="J387" s="6">
        <f>'1'!J387</f>
        <v>5.9683925366339201E-2</v>
      </c>
      <c r="K387" s="6">
        <f>'1'!K387</f>
        <v>8.1697688168555355E-2</v>
      </c>
      <c r="L387" s="6">
        <f>'1'!L387</f>
        <v>3.5087135791883071E-2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3.50253614936719E-2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4.3781701867089878E-2</v>
      </c>
      <c r="I388" s="6">
        <f>'1'!I388</f>
        <v>2.6269021120253925E-2</v>
      </c>
      <c r="J388" s="6">
        <f>'1'!J388</f>
        <v>5.9693736443834203E-2</v>
      </c>
      <c r="K388" s="6">
        <f>'1'!K388</f>
        <v>8.1711117954630319E-2</v>
      </c>
      <c r="L388" s="6">
        <f>'1'!L388</f>
        <v>3.5043188962973884E-2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3.5079469009102103E-2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4.3849336261377631E-2</v>
      </c>
      <c r="I389" s="6">
        <f>'1'!I389</f>
        <v>2.6309601756826576E-2</v>
      </c>
      <c r="J389" s="6">
        <f>'1'!J389</f>
        <v>5.9841444636576202E-2</v>
      </c>
      <c r="K389" s="6">
        <f>'1'!K389</f>
        <v>8.1913306698023242E-2</v>
      </c>
      <c r="L389" s="6">
        <f>'1'!L389</f>
        <v>3.5097324018450192E-2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3.5239691140951199E-2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4.4049613926189002E-2</v>
      </c>
      <c r="I390" s="6">
        <f>'1'!I390</f>
        <v>2.6429768355713399E-2</v>
      </c>
      <c r="J390" s="6">
        <f>'1'!J390</f>
        <v>6.0148851983156802E-2</v>
      </c>
      <c r="K390" s="6">
        <f>'1'!K390</f>
        <v>8.2334097880699522E-2</v>
      </c>
      <c r="L390" s="6">
        <f>'1'!L390</f>
        <v>3.5257627701353017E-2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3.5295059686761401E-2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4.4118824608451748E-2</v>
      </c>
      <c r="I391" s="6">
        <f>'1'!I391</f>
        <v>2.6471294765071051E-2</v>
      </c>
      <c r="J391" s="6">
        <f>'1'!J391</f>
        <v>6.0101765390766497E-2</v>
      </c>
      <c r="K391" s="6">
        <f>'1'!K391</f>
        <v>8.2269643913933585E-2</v>
      </c>
      <c r="L391" s="6">
        <f>'1'!L391</f>
        <v>3.5313024429057954E-2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3.5087899322387803E-2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4.3859874152984757E-2</v>
      </c>
      <c r="I392" s="6">
        <f>'1'!I392</f>
        <v>2.6315924491790852E-2</v>
      </c>
      <c r="J392" s="6">
        <f>'1'!J392</f>
        <v>5.9979442653588802E-2</v>
      </c>
      <c r="K392" s="6">
        <f>'1'!K392</f>
        <v>8.2102203773618959E-2</v>
      </c>
      <c r="L392" s="6">
        <f>'1'!L392</f>
        <v>3.5105758622659522E-2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3.4986813287379799E-2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4.3733516609224747E-2</v>
      </c>
      <c r="I393" s="6">
        <f>'1'!I393</f>
        <v>2.6240109965534851E-2</v>
      </c>
      <c r="J393" s="6">
        <f>'1'!J393</f>
        <v>5.9928904702017102E-2</v>
      </c>
      <c r="K393" s="6">
        <f>'1'!K393</f>
        <v>8.2033025451602778E-2</v>
      </c>
      <c r="L393" s="6">
        <f>'1'!L393</f>
        <v>3.5004621136128705E-2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3.4832004165457398E-2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4.3540005206821747E-2</v>
      </c>
      <c r="I394" s="6">
        <f>'1'!I394</f>
        <v>2.6124003124093048E-2</v>
      </c>
      <c r="J394" s="6">
        <f>'1'!J394</f>
        <v>5.9849783459481498E-2</v>
      </c>
      <c r="K394" s="6">
        <f>'1'!K394</f>
        <v>8.192472120451269E-2</v>
      </c>
      <c r="L394" s="6">
        <f>'1'!L394</f>
        <v>3.4849733218306672E-2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3.4815487417553199E-2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4.3519359271941498E-2</v>
      </c>
      <c r="I395" s="6">
        <f>'1'!I395</f>
        <v>2.6111615563164901E-2</v>
      </c>
      <c r="J395" s="6">
        <f>'1'!J395</f>
        <v>5.9793633318480102E-2</v>
      </c>
      <c r="K395" s="6">
        <f>'1'!K395</f>
        <v>8.1847860698404967E-2</v>
      </c>
      <c r="L395" s="6">
        <f>'1'!L395</f>
        <v>3.4833208063585142E-2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3.4922955173342297E-2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4.365369396667787E-2</v>
      </c>
      <c r="I396" s="6">
        <f>'1'!I396</f>
        <v>2.6192216380006725E-2</v>
      </c>
      <c r="J396" s="6">
        <f>'1'!J396</f>
        <v>5.9959296211576099E-2</v>
      </c>
      <c r="K396" s="6">
        <f>'1'!K396</f>
        <v>8.2074626536914816E-2</v>
      </c>
      <c r="L396" s="6">
        <f>'1'!L396</f>
        <v>3.4940730519112818E-2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3.4648303268398697E-2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4.3310379085498368E-2</v>
      </c>
      <c r="I397" s="6">
        <f>'1'!I397</f>
        <v>2.5986227451299023E-2</v>
      </c>
      <c r="J397" s="6">
        <f>'1'!J397</f>
        <v>5.9981310575337399E-2</v>
      </c>
      <c r="K397" s="6">
        <f>'1'!K397</f>
        <v>8.2104760657865483E-2</v>
      </c>
      <c r="L397" s="6">
        <f>'1'!L397</f>
        <v>3.4665938819797501E-2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3.4673593415114598E-2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4.3341991768893251E-2</v>
      </c>
      <c r="I398" s="6">
        <f>'1'!I398</f>
        <v>2.6005195061335949E-2</v>
      </c>
      <c r="J398" s="6">
        <f>'1'!J398</f>
        <v>5.9961885066651302E-2</v>
      </c>
      <c r="K398" s="6">
        <f>'1'!K398</f>
        <v>8.2078170262856923E-2</v>
      </c>
      <c r="L398" s="6">
        <f>'1'!L398</f>
        <v>3.4691241838880595E-2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3.4872024649006503E-2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4.3590030811258132E-2</v>
      </c>
      <c r="I399" s="6">
        <f>'1'!I399</f>
        <v>2.6154018486754877E-2</v>
      </c>
      <c r="J399" s="6">
        <f>'1'!J399</f>
        <v>5.9808777501642797E-2</v>
      </c>
      <c r="K399" s="6">
        <f>'1'!K399</f>
        <v>8.1868590647817624E-2</v>
      </c>
      <c r="L399" s="6">
        <f>'1'!L399</f>
        <v>3.4889774071779504E-2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3.4864024590622197E-2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4.358003073827775E-2</v>
      </c>
      <c r="I400" s="6">
        <f>'1'!I400</f>
        <v>2.6148018442966648E-2</v>
      </c>
      <c r="J400" s="6">
        <f>'1'!J400</f>
        <v>5.9771085666465197E-2</v>
      </c>
      <c r="K400" s="6">
        <f>'1'!K400</f>
        <v>8.1816996591663652E-2</v>
      </c>
      <c r="L400" s="6">
        <f>'1'!L400</f>
        <v>3.4881769941465912E-2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3.4962109669380501E-2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4.3702637086725629E-2</v>
      </c>
      <c r="I401" s="6">
        <f>'1'!I401</f>
        <v>2.6221582252035375E-2</v>
      </c>
      <c r="J401" s="6">
        <f>'1'!J401</f>
        <v>5.96187455616735E-2</v>
      </c>
      <c r="K401" s="6">
        <f>'1'!K401</f>
        <v>8.1608467506144491E-2</v>
      </c>
      <c r="L401" s="6">
        <f>'1'!L401</f>
        <v>3.4979904944297965E-2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3.5145678326525001E-2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4.3932097908156248E-2</v>
      </c>
      <c r="I402" s="6">
        <f>'1'!I402</f>
        <v>2.6359258744893751E-2</v>
      </c>
      <c r="J402" s="6">
        <f>'1'!J402</f>
        <v>5.9659293221848E-2</v>
      </c>
      <c r="K402" s="6">
        <f>'1'!K402</f>
        <v>8.1663970727096663E-2</v>
      </c>
      <c r="L402" s="6">
        <f>'1'!L402</f>
        <v>3.5163567035584486E-2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3.4876951644485198E-2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4.3596189555606499E-2</v>
      </c>
      <c r="I403" s="6">
        <f>'1'!I403</f>
        <v>2.6157713733363896E-2</v>
      </c>
      <c r="J403" s="6">
        <f>'1'!J403</f>
        <v>5.9775131202995699E-2</v>
      </c>
      <c r="K403" s="6">
        <f>'1'!K403</f>
        <v>8.1822534280076659E-2</v>
      </c>
      <c r="L403" s="6">
        <f>'1'!L403</f>
        <v>3.4894703575037045E-2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3.4663918803529203E-2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4.3329898504411504E-2</v>
      </c>
      <c r="I404" s="6">
        <f>'1'!I404</f>
        <v>2.5997939102646903E-2</v>
      </c>
      <c r="J404" s="6">
        <f>'1'!J404</f>
        <v>5.9690941148123601E-2</v>
      </c>
      <c r="K404" s="6">
        <f>'1'!K404</f>
        <v>8.170729164468335E-2</v>
      </c>
      <c r="L404" s="6">
        <f>'1'!L404</f>
        <v>3.4681562303039357E-2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3.4751720070549601E-2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4.3439650088187003E-2</v>
      </c>
      <c r="I405" s="6">
        <f>'1'!I405</f>
        <v>2.6063790052912199E-2</v>
      </c>
      <c r="J405" s="6">
        <f>'1'!J405</f>
        <v>5.9593594082664597E-2</v>
      </c>
      <c r="K405" s="6">
        <f>'1'!K405</f>
        <v>8.1574039179313856E-2</v>
      </c>
      <c r="L405" s="6">
        <f>'1'!L405</f>
        <v>3.4769408259802431E-2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3.4834407119553601E-2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4.3543008899442001E-2</v>
      </c>
      <c r="I406" s="6">
        <f>'1'!I406</f>
        <v>2.6125805339665201E-2</v>
      </c>
      <c r="J406" s="6">
        <f>'1'!J406</f>
        <v>5.9433123297404099E-2</v>
      </c>
      <c r="K406" s="6">
        <f>'1'!K406</f>
        <v>8.1354380500801918E-2</v>
      </c>
      <c r="L406" s="6">
        <f>'1'!L406</f>
        <v>3.4852137395476344E-2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3.4737532976520602E-2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4.3421916220650753E-2</v>
      </c>
      <c r="I407" s="6">
        <f>'1'!I407</f>
        <v>2.6053149732390452E-2</v>
      </c>
      <c r="J407" s="6">
        <f>'1'!J407</f>
        <v>5.93004111586104E-2</v>
      </c>
      <c r="K407" s="6">
        <f>'1'!K407</f>
        <v>8.1172718941767391E-2</v>
      </c>
      <c r="L407" s="6">
        <f>'1'!L407</f>
        <v>3.4755213944720677E-2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3.4758020751095499E-2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4.3447525938869372E-2</v>
      </c>
      <c r="I408" s="6">
        <f>'1'!I408</f>
        <v>2.6068515563321626E-2</v>
      </c>
      <c r="J408" s="6">
        <f>'1'!J408</f>
        <v>5.9388760083719697E-2</v>
      </c>
      <c r="K408" s="6">
        <f>'1'!K408</f>
        <v>8.1293654401177987E-2</v>
      </c>
      <c r="L408" s="6">
        <f>'1'!L408</f>
        <v>3.4775712147315632E-2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3.47368594896455E-2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4.3421074362056875E-2</v>
      </c>
      <c r="I409" s="6">
        <f>'1'!I409</f>
        <v>2.6052644617234125E-2</v>
      </c>
      <c r="J409" s="6">
        <f>'1'!J409</f>
        <v>5.9381444298873903E-2</v>
      </c>
      <c r="K409" s="6">
        <f>'1'!K409</f>
        <v>8.1283640269142074E-2</v>
      </c>
      <c r="L409" s="6">
        <f>'1'!L409</f>
        <v>3.4754540115049207E-2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3.4872968701586099E-2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4.3591210876982624E-2</v>
      </c>
      <c r="I410" s="6">
        <f>'1'!I410</f>
        <v>2.6154726526189574E-2</v>
      </c>
      <c r="J410" s="6">
        <f>'1'!J410</f>
        <v>5.9508783547775002E-2</v>
      </c>
      <c r="K410" s="6">
        <f>'1'!K410</f>
        <v>8.1457947206637973E-2</v>
      </c>
      <c r="L410" s="6">
        <f>'1'!L410</f>
        <v>3.4890718604870009E-2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3.4830825767946202E-2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4.3538532209932757E-2</v>
      </c>
      <c r="I411" s="6">
        <f>'1'!I411</f>
        <v>2.6123119325959652E-2</v>
      </c>
      <c r="J411" s="6">
        <f>'1'!J411</f>
        <v>5.9742383741964701E-2</v>
      </c>
      <c r="K411" s="6">
        <f>'1'!K411</f>
        <v>8.1777708276371291E-2</v>
      </c>
      <c r="L411" s="6">
        <f>'1'!L411</f>
        <v>3.484855422100594E-2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3.4695588109925901E-2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4.3369485137407376E-2</v>
      </c>
      <c r="I412" s="6">
        <f>'1'!I412</f>
        <v>2.6021691082444426E-2</v>
      </c>
      <c r="J412" s="6">
        <f>'1'!J412</f>
        <v>5.95699912932416E-2</v>
      </c>
      <c r="K412" s="6">
        <f>'1'!K412</f>
        <v>8.1541730759276926E-2</v>
      </c>
      <c r="L412" s="6">
        <f>'1'!L412</f>
        <v>3.4713247728715438E-2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3.4715094263615603E-2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4.3393867829519504E-2</v>
      </c>
      <c r="I413" s="6">
        <f>'1'!I413</f>
        <v>2.6036320697711703E-2</v>
      </c>
      <c r="J413" s="6">
        <f>'1'!J413</f>
        <v>5.9244049705080203E-2</v>
      </c>
      <c r="K413" s="6">
        <f>'1'!K413</f>
        <v>8.1095569182816823E-2</v>
      </c>
      <c r="L413" s="6">
        <f>'1'!L413</f>
        <v>3.4732763810792495E-2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3.4876936792867699E-2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4.3596170991084621E-2</v>
      </c>
      <c r="I414" s="6">
        <f>'1'!I414</f>
        <v>2.6157702594650774E-2</v>
      </c>
      <c r="J414" s="6">
        <f>'1'!J414</f>
        <v>5.9412322839181297E-2</v>
      </c>
      <c r="K414" s="6">
        <f>'1'!K414</f>
        <v>8.1325908021164905E-2</v>
      </c>
      <c r="L414" s="6">
        <f>'1'!L414</f>
        <v>3.489468871586026E-2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3.4966730251624299E-2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4.3708412814530376E-2</v>
      </c>
      <c r="I415" s="6">
        <f>'1'!I415</f>
        <v>2.6225047688718223E-2</v>
      </c>
      <c r="J415" s="6">
        <f>'1'!J415</f>
        <v>5.9446610366008602E-2</v>
      </c>
      <c r="K415" s="6">
        <f>'1'!K415</f>
        <v>8.1372842127083955E-2</v>
      </c>
      <c r="L415" s="6">
        <f>'1'!L415</f>
        <v>3.4984527878360122E-2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3.4924352378266001E-2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4.3655440472832499E-2</v>
      </c>
      <c r="I416" s="6">
        <f>'1'!I416</f>
        <v>2.6193264283699502E-2</v>
      </c>
      <c r="J416" s="6">
        <f>'1'!J416</f>
        <v>5.9264662416836797E-2</v>
      </c>
      <c r="K416" s="6">
        <f>'1'!K416</f>
        <v>8.1123784667757895E-2</v>
      </c>
      <c r="L416" s="6">
        <f>'1'!L416</f>
        <v>3.4942128435196285E-2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3.4937258982534199E-2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4.3671573728167747E-2</v>
      </c>
      <c r="I417" s="6">
        <f>'1'!I417</f>
        <v>2.6202944236900651E-2</v>
      </c>
      <c r="J417" s="6">
        <f>'1'!J417</f>
        <v>5.9337549340219002E-2</v>
      </c>
      <c r="K417" s="6">
        <f>'1'!K417</f>
        <v>8.1223555135291572E-2</v>
      </c>
      <c r="L417" s="6">
        <f>'1'!L417</f>
        <v>3.4955041608764031E-2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3.5172294114325299E-2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4.3965367642906622E-2</v>
      </c>
      <c r="I418" s="6">
        <f>'1'!I418</f>
        <v>2.6379220585743976E-2</v>
      </c>
      <c r="J418" s="6">
        <f>'1'!J418</f>
        <v>5.955994975718E-2</v>
      </c>
      <c r="K418" s="6">
        <f>'1'!K418</f>
        <v>8.1527985512514792E-2</v>
      </c>
      <c r="L418" s="6">
        <f>'1'!L418</f>
        <v>3.5190196370486648E-2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3.5413306234999997E-2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4.4266632793749996E-2</v>
      </c>
      <c r="I419" s="6">
        <f>'1'!I419</f>
        <v>2.6559979676249998E-2</v>
      </c>
      <c r="J419" s="6">
        <f>'1'!J419</f>
        <v>5.9451800278011502E-2</v>
      </c>
      <c r="K419" s="6">
        <f>'1'!K419</f>
        <v>8.1379946281340446E-2</v>
      </c>
      <c r="L419" s="6">
        <f>'1'!L419</f>
        <v>3.5431331163305171E-2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3.5168490191115301E-2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4.3960612738894123E-2</v>
      </c>
      <c r="I420" s="6">
        <f>'1'!I420</f>
        <v>2.6376367643336476E-2</v>
      </c>
      <c r="J420" s="6">
        <f>'1'!J420</f>
        <v>5.92480239637325E-2</v>
      </c>
      <c r="K420" s="6">
        <f>'1'!K420</f>
        <v>8.1101009303286176E-2</v>
      </c>
      <c r="L420" s="6">
        <f>'1'!L420</f>
        <v>3.5186390511127492E-2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3.5141760081464399E-2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4.3927200101830502E-2</v>
      </c>
      <c r="I421" s="6">
        <f>'1'!I421</f>
        <v>2.6356320061098299E-2</v>
      </c>
      <c r="J421" s="6">
        <f>'1'!J421</f>
        <v>5.9199720941655098E-2</v>
      </c>
      <c r="K421" s="6">
        <f>'1'!K421</f>
        <v>8.1034890240053378E-2</v>
      </c>
      <c r="L421" s="6">
        <f>'1'!L421</f>
        <v>3.5159646796186335E-2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3.4926554944260203E-2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4.3658193680325252E-2</v>
      </c>
      <c r="I422" s="6">
        <f>'1'!I422</f>
        <v>2.6194916208195154E-2</v>
      </c>
      <c r="J422" s="6">
        <f>'1'!J422</f>
        <v>5.9285495627357902E-2</v>
      </c>
      <c r="K422" s="6">
        <f>'1'!K422</f>
        <v>8.1152301980020061E-2</v>
      </c>
      <c r="L422" s="6">
        <f>'1'!L422</f>
        <v>3.4944332122268926E-2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3.4887890427572697E-2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4.3609863034465873E-2</v>
      </c>
      <c r="I423" s="6">
        <f>'1'!I423</f>
        <v>2.6165917820679521E-2</v>
      </c>
      <c r="J423" s="6">
        <f>'1'!J423</f>
        <v>5.9514470972533803E-2</v>
      </c>
      <c r="K423" s="6">
        <f>'1'!K423</f>
        <v>8.1465732375786526E-2</v>
      </c>
      <c r="L423" s="6">
        <f>'1'!L423</f>
        <v>3.4905647925827808E-2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3.4979990618789897E-2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4.3724988273487371E-2</v>
      </c>
      <c r="I424" s="6">
        <f>'1'!I424</f>
        <v>2.6234992964092423E-2</v>
      </c>
      <c r="J424" s="6">
        <f>'1'!J424</f>
        <v>5.9222932450775798E-2</v>
      </c>
      <c r="K424" s="6">
        <f>'1'!K424</f>
        <v>8.1066663060329933E-2</v>
      </c>
      <c r="L424" s="6">
        <f>'1'!L424</f>
        <v>3.4997794994886144E-2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3.52375339217426E-2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4.4046917402178254E-2</v>
      </c>
      <c r="I425" s="6">
        <f>'1'!I425</f>
        <v>2.642815044130695E-2</v>
      </c>
      <c r="J425" s="6">
        <f>'1'!J425</f>
        <v>5.90696463625906E-2</v>
      </c>
      <c r="K425" s="6">
        <f>'1'!K425</f>
        <v>8.0856839075793649E-2</v>
      </c>
      <c r="L425" s="6">
        <f>'1'!L425</f>
        <v>3.525546938414692E-2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3.53730698565448E-2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4.4216337320681004E-2</v>
      </c>
      <c r="I426" s="6">
        <f>'1'!I426</f>
        <v>2.65298023924086E-2</v>
      </c>
      <c r="J426" s="6">
        <f>'1'!J426</f>
        <v>5.9267718414824103E-2</v>
      </c>
      <c r="K426" s="6">
        <f>'1'!K426</f>
        <v>8.1127967837163709E-2</v>
      </c>
      <c r="L426" s="6">
        <f>'1'!L426</f>
        <v>3.5391074305038461E-2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3.5038043344599902E-2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4.3797554180749876E-2</v>
      </c>
      <c r="I427" s="6">
        <f>'1'!I427</f>
        <v>2.6278532508449928E-2</v>
      </c>
      <c r="J427" s="6">
        <f>'1'!J427</f>
        <v>5.9521368766191997E-2</v>
      </c>
      <c r="K427" s="6">
        <f>'1'!K427</f>
        <v>8.147517434515901E-2</v>
      </c>
      <c r="L427" s="6">
        <f>'1'!L427</f>
        <v>3.5055877268804804E-2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3.4663952886414003E-2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4.3329941108017501E-2</v>
      </c>
      <c r="I428" s="6">
        <f>'1'!I428</f>
        <v>2.5997964664810504E-2</v>
      </c>
      <c r="J428" s="6">
        <f>'1'!J428</f>
        <v>5.9353096532015197E-2</v>
      </c>
      <c r="K428" s="6">
        <f>'1'!K428</f>
        <v>8.1244836738662438E-2</v>
      </c>
      <c r="L428" s="6">
        <f>'1'!L428</f>
        <v>3.4681596403271918E-2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3.4902949252343898E-2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4.3628686565429869E-2</v>
      </c>
      <c r="I429" s="6">
        <f>'1'!I429</f>
        <v>2.6177211939257924E-2</v>
      </c>
      <c r="J429" s="6">
        <f>'1'!J429</f>
        <v>5.9032008248509203E-2</v>
      </c>
      <c r="K429" s="6">
        <f>'1'!K429</f>
        <v>8.0805318555174394E-2</v>
      </c>
      <c r="L429" s="6">
        <f>'1'!L429</f>
        <v>3.4920714415351779E-2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3.5216472167095003E-2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4.4020590208868754E-2</v>
      </c>
      <c r="I430" s="6">
        <f>'1'!I430</f>
        <v>2.6412354125321252E-2</v>
      </c>
      <c r="J430" s="6">
        <f>'1'!J430</f>
        <v>5.8822387493572298E-2</v>
      </c>
      <c r="K430" s="6">
        <f>'1'!K430</f>
        <v>8.0518381478476161E-2</v>
      </c>
      <c r="L430" s="6">
        <f>'1'!L430</f>
        <v>3.5234396909330612E-2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3.5126241274259902E-2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4.3907801592824876E-2</v>
      </c>
      <c r="I431" s="6">
        <f>'1'!I431</f>
        <v>2.6344680955694928E-2</v>
      </c>
      <c r="J431" s="6">
        <f>'1'!J431</f>
        <v>5.8899572627384503E-2</v>
      </c>
      <c r="K431" s="6">
        <f>'1'!K431</f>
        <v>8.0624035504325384E-2</v>
      </c>
      <c r="L431" s="6">
        <f>'1'!L431</f>
        <v>3.5144120090103793E-2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3.5013365267139898E-2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4.3766706583924869E-2</v>
      </c>
      <c r="I432" s="6">
        <f>'1'!I432</f>
        <v>2.6260023950354924E-2</v>
      </c>
      <c r="J432" s="6">
        <f>'1'!J432</f>
        <v>5.9093658944412E-2</v>
      </c>
      <c r="K432" s="6">
        <f>'1'!K432</f>
        <v>8.0889708435671129E-2</v>
      </c>
      <c r="L432" s="6">
        <f>'1'!L432</f>
        <v>3.5031186630513175E-2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3.4566284747015202E-2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4.3207855933769003E-2</v>
      </c>
      <c r="I433" s="6">
        <f>'1'!I433</f>
        <v>2.5924713560261402E-2</v>
      </c>
      <c r="J433" s="6">
        <f>'1'!J433</f>
        <v>5.9079914736951303E-2</v>
      </c>
      <c r="K433" s="6">
        <f>'1'!K433</f>
        <v>8.0870894827679424E-2</v>
      </c>
      <c r="L433" s="6">
        <f>'1'!L433</f>
        <v>3.4583878552016258E-2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3.46841117172813E-2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4.3355139646601627E-2</v>
      </c>
      <c r="I434" s="6">
        <f>'1'!I434</f>
        <v>2.6013083787960974E-2</v>
      </c>
      <c r="J434" s="6">
        <f>'1'!J434</f>
        <v>5.9223723775353197E-2</v>
      </c>
      <c r="K434" s="6">
        <f>'1'!K434</f>
        <v>8.1067746256318934E-2</v>
      </c>
      <c r="L434" s="6">
        <f>'1'!L434</f>
        <v>3.4701765494731057E-2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3.4950715114292298E-2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4.3688393892865371E-2</v>
      </c>
      <c r="I435" s="6">
        <f>'1'!I435</f>
        <v>2.6213036335719225E-2</v>
      </c>
      <c r="J435" s="6">
        <f>'1'!J435</f>
        <v>5.9148299583588797E-2</v>
      </c>
      <c r="K435" s="6">
        <f>'1'!K435</f>
        <v>8.0964502676723407E-2</v>
      </c>
      <c r="L435" s="6">
        <f>'1'!L435</f>
        <v>3.4968504589524267E-2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3.5285631612746601E-2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4.4107039515933255E-2</v>
      </c>
      <c r="I436" s="6">
        <f>'1'!I436</f>
        <v>2.6464223709559951E-2</v>
      </c>
      <c r="J436" s="6">
        <f>'1'!J436</f>
        <v>5.8580391561534599E-2</v>
      </c>
      <c r="K436" s="6">
        <f>'1'!K436</f>
        <v>8.018712799485686E-2</v>
      </c>
      <c r="L436" s="6">
        <f>'1'!L436</f>
        <v>3.5303591556271843E-2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3.5429497994425102E-2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4.4286872493031378E-2</v>
      </c>
      <c r="I437" s="6">
        <f>'1'!I437</f>
        <v>2.6572123495818827E-2</v>
      </c>
      <c r="J437" s="6">
        <f>'1'!J437</f>
        <v>5.8789204651996198E-2</v>
      </c>
      <c r="K437" s="6">
        <f>'1'!K437</f>
        <v>8.0472959508875619E-2</v>
      </c>
      <c r="L437" s="6">
        <f>'1'!L437</f>
        <v>3.5447531164132559E-2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3.5009902656994697E-2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4.376237832124337E-2</v>
      </c>
      <c r="I438" s="6">
        <f>'1'!I438</f>
        <v>2.6257426992746025E-2</v>
      </c>
      <c r="J438" s="6">
        <f>'1'!J438</f>
        <v>5.8893102379891801E-2</v>
      </c>
      <c r="K438" s="6">
        <f>'1'!K438</f>
        <v>8.0615178776843266E-2</v>
      </c>
      <c r="L438" s="6">
        <f>'1'!L438</f>
        <v>3.502772225794288E-2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3.4821918461536698E-2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4.3527398076920874E-2</v>
      </c>
      <c r="I439" s="6">
        <f>'1'!I439</f>
        <v>2.6116438846152522E-2</v>
      </c>
      <c r="J439" s="6">
        <f>'1'!J439</f>
        <v>5.8516274586558802E-2</v>
      </c>
      <c r="K439" s="6">
        <f>'1'!K439</f>
        <v>8.0099362175237387E-2</v>
      </c>
      <c r="L439" s="6">
        <f>'1'!L439</f>
        <v>3.4839642380889296E-2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3.48915104810213E-2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4.3614388101276623E-2</v>
      </c>
      <c r="I440" s="6">
        <f>'1'!I440</f>
        <v>2.6168632860765977E-2</v>
      </c>
      <c r="J440" s="6">
        <f>'1'!J440</f>
        <v>5.8760193141672599E-2</v>
      </c>
      <c r="K440" s="6">
        <f>'1'!K440</f>
        <v>8.0433247420416826E-2</v>
      </c>
      <c r="L440" s="6">
        <f>'1'!L440</f>
        <v>3.4909269821838174E-2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3.5089447974589599E-2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4.3861809968236999E-2</v>
      </c>
      <c r="I441" s="6">
        <f>'1'!I441</f>
        <v>2.6317085980942199E-2</v>
      </c>
      <c r="J441" s="6">
        <f>'1'!J441</f>
        <v>5.8879303870998198E-2</v>
      </c>
      <c r="K441" s="6">
        <f>'1'!K441</f>
        <v>8.0596290838929316E-2</v>
      </c>
      <c r="L441" s="6">
        <f>'1'!L441</f>
        <v>3.5107308063105851E-2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3.5207754723020998E-2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4.4009693403776251E-2</v>
      </c>
      <c r="I442" s="6">
        <f>'1'!I442</f>
        <v>2.6405816042265749E-2</v>
      </c>
      <c r="J442" s="6">
        <f>'1'!J442</f>
        <v>5.8807621732628497E-2</v>
      </c>
      <c r="K442" s="6">
        <f>'1'!K442</f>
        <v>8.0498169528177094E-2</v>
      </c>
      <c r="L442" s="6">
        <f>'1'!L442</f>
        <v>3.5225675028187013E-2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3.4936588964461703E-2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4.3670736205577126E-2</v>
      </c>
      <c r="I443" s="6">
        <f>'1'!I443</f>
        <v>2.6202441723346279E-2</v>
      </c>
      <c r="J443" s="6">
        <f>'1'!J443</f>
        <v>5.87616778321172E-2</v>
      </c>
      <c r="K443" s="6">
        <f>'1'!K443</f>
        <v>8.0435279722686243E-2</v>
      </c>
      <c r="L443" s="6">
        <f>'1'!L443</f>
        <v>3.4954371249660748E-2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3.4697047318853098E-2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4.3371309148566371E-2</v>
      </c>
      <c r="I444" s="6">
        <f>'1'!I444</f>
        <v>2.6022785489139826E-2</v>
      </c>
      <c r="J444" s="6">
        <f>'1'!J444</f>
        <v>5.8509537763986999E-2</v>
      </c>
      <c r="K444" s="6">
        <f>'1'!K444</f>
        <v>8.0090140549375147E-2</v>
      </c>
      <c r="L444" s="6">
        <f>'1'!L444</f>
        <v>3.4714707680361667E-2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3.46178124727557E-2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4.3272265590944624E-2</v>
      </c>
      <c r="I445" s="6">
        <f>'1'!I445</f>
        <v>2.5963359354566777E-2</v>
      </c>
      <c r="J445" s="6">
        <f>'1'!J445</f>
        <v>5.8482476453106398E-2</v>
      </c>
      <c r="K445" s="6">
        <f>'1'!K445</f>
        <v>8.0053097970084572E-2</v>
      </c>
      <c r="L445" s="6">
        <f>'1'!L445</f>
        <v>3.4635432504722292E-2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3.5001969856217903E-2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4.3752462320272377E-2</v>
      </c>
      <c r="I446" s="6">
        <f>'1'!I446</f>
        <v>2.6251477392163429E-2</v>
      </c>
      <c r="J446" s="6">
        <f>'1'!J446</f>
        <v>5.8855930003798101E-2</v>
      </c>
      <c r="K446" s="6">
        <f>'1'!K446</f>
        <v>8.0564295776572314E-2</v>
      </c>
      <c r="L446" s="6">
        <f>'1'!L446</f>
        <v>3.5019785419470074E-2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3.5099954777730202E-2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4.3874943472162753E-2</v>
      </c>
      <c r="I447" s="6">
        <f>'1'!I447</f>
        <v>2.6324966083297652E-2</v>
      </c>
      <c r="J447" s="6">
        <f>'1'!J447</f>
        <v>5.9142719224618202E-2</v>
      </c>
      <c r="K447" s="6">
        <f>'1'!K447</f>
        <v>8.0956864063407505E-2</v>
      </c>
      <c r="L447" s="6">
        <f>'1'!L447</f>
        <v>3.5117820214077354E-2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3.4986247305214303E-2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4.3732809131517877E-2</v>
      </c>
      <c r="I448" s="6">
        <f>'1'!I448</f>
        <v>2.6239685478910729E-2</v>
      </c>
      <c r="J448" s="6">
        <f>'1'!J448</f>
        <v>5.8812697206337701E-2</v>
      </c>
      <c r="K448" s="6">
        <f>'1'!K448</f>
        <v>8.0505117034827448E-2</v>
      </c>
      <c r="L448" s="6">
        <f>'1'!L448</f>
        <v>3.5004054865885391E-2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3.4930203325745202E-2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4.3662754157181502E-2</v>
      </c>
      <c r="I449" s="6">
        <f>'1'!I449</f>
        <v>2.6197652494308901E-2</v>
      </c>
      <c r="J449" s="6">
        <f>'1'!J449</f>
        <v>5.8646423562820099E-2</v>
      </c>
      <c r="K449" s="6">
        <f>'1'!K449</f>
        <v>8.0277515177285888E-2</v>
      </c>
      <c r="L449" s="6">
        <f>'1'!L449</f>
        <v>3.4947982360734299E-2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3.4817131530611597E-2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4.35214144132645E-2</v>
      </c>
      <c r="I450" s="6">
        <f>'1'!I450</f>
        <v>2.6112848647958698E-2</v>
      </c>
      <c r="J450" s="6">
        <f>'1'!J450</f>
        <v>5.86617087708457E-2</v>
      </c>
      <c r="K450" s="6">
        <f>'1'!K450</f>
        <v>8.0298438167039035E-2</v>
      </c>
      <c r="L450" s="6">
        <f>'1'!L450</f>
        <v>3.4834853013476448E-2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3.4614388539824598E-2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4.3267985674780747E-2</v>
      </c>
      <c r="I451" s="6">
        <f>'1'!I451</f>
        <v>2.5960791404868448E-2</v>
      </c>
      <c r="J451" s="6">
        <f>'1'!J451</f>
        <v>5.8727374240184697E-2</v>
      </c>
      <c r="K451" s="6">
        <f>'1'!K451</f>
        <v>8.0388323626223737E-2</v>
      </c>
      <c r="L451" s="6">
        <f>'1'!L451</f>
        <v>3.4632006829052313E-2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3.4731410436936297E-2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4.3414263046170368E-2</v>
      </c>
      <c r="I452" s="6">
        <f>'1'!I452</f>
        <v>2.6048557827702223E-2</v>
      </c>
      <c r="J452" s="6">
        <f>'1'!J452</f>
        <v>5.87214187631937E-2</v>
      </c>
      <c r="K452" s="6">
        <f>'1'!K452</f>
        <v>8.0380171536710204E-2</v>
      </c>
      <c r="L452" s="6">
        <f>'1'!L452</f>
        <v>3.4749088288840581E-2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3.4666080081742302E-2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4.3332600102177876E-2</v>
      </c>
      <c r="I453" s="6">
        <f>'1'!I453</f>
        <v>2.5999560061306728E-2</v>
      </c>
      <c r="J453" s="6">
        <f>'1'!J453</f>
        <v>5.8305170885782603E-2</v>
      </c>
      <c r="K453" s="6">
        <f>'1'!K453</f>
        <v>7.9810395184353636E-2</v>
      </c>
      <c r="L453" s="6">
        <f>'1'!L453</f>
        <v>3.4683724681315933E-2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3.4534411266222802E-2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4.3168014082778504E-2</v>
      </c>
      <c r="I454" s="6">
        <f>'1'!I454</f>
        <v>2.59008084496671E-2</v>
      </c>
      <c r="J454" s="6">
        <f>'1'!J454</f>
        <v>5.83618757597908E-2</v>
      </c>
      <c r="K454" s="6">
        <f>'1'!K454</f>
        <v>7.9888015030667753E-2</v>
      </c>
      <c r="L454" s="6">
        <f>'1'!L454</f>
        <v>3.4551988848022262E-2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3.4978375067410201E-2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4.372296883426275E-2</v>
      </c>
      <c r="I455" s="6">
        <f>'1'!I455</f>
        <v>2.6233781300557653E-2</v>
      </c>
      <c r="J455" s="6">
        <f>'1'!J455</f>
        <v>5.8591901117605399E-2</v>
      </c>
      <c r="K455" s="6">
        <f>'1'!K455</f>
        <v>8.0202882724745336E-2</v>
      </c>
      <c r="L455" s="6">
        <f>'1'!L455</f>
        <v>3.4996178621211078E-2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3.5083840057068903E-2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4.3854800071336131E-2</v>
      </c>
      <c r="I456" s="6">
        <f>'1'!I456</f>
        <v>2.6312880042801676E-2</v>
      </c>
      <c r="J456" s="6">
        <f>'1'!J456</f>
        <v>5.8411035914257697E-2</v>
      </c>
      <c r="K456" s="6">
        <f>'1'!K456</f>
        <v>7.995530737019306E-2</v>
      </c>
      <c r="L456" s="6">
        <f>'1'!L456</f>
        <v>3.5101697291225538E-2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3.50171110476728E-2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4.3771388809591E-2</v>
      </c>
      <c r="I457" s="6">
        <f>'1'!I457</f>
        <v>2.62628332857546E-2</v>
      </c>
      <c r="J457" s="6">
        <f>'1'!J457</f>
        <v>5.86714465226316E-2</v>
      </c>
      <c r="K457" s="6">
        <f>'1'!K457</f>
        <v>8.0311767582019439E-2</v>
      </c>
      <c r="L457" s="6">
        <f>'1'!L457</f>
        <v>3.5034934317601345E-2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3.4987341310381601E-2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4.3734176637977004E-2</v>
      </c>
      <c r="I458" s="6">
        <f>'1'!I458</f>
        <v>2.62405059827862E-2</v>
      </c>
      <c r="J458" s="6">
        <f>'1'!J458</f>
        <v>5.8860633732630299E-2</v>
      </c>
      <c r="K458" s="6">
        <f>'1'!K458</f>
        <v>8.0570734424315463E-2</v>
      </c>
      <c r="L458" s="6">
        <f>'1'!L458</f>
        <v>3.5005149427887586E-2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3.49341653339523E-2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4.3667706667440374E-2</v>
      </c>
      <c r="I459" s="6">
        <f>'1'!I459</f>
        <v>2.6200624000464225E-2</v>
      </c>
      <c r="J459" s="6">
        <f>'1'!J459</f>
        <v>5.8618583537392702E-2</v>
      </c>
      <c r="K459" s="6">
        <f>'1'!K459</f>
        <v>8.023940666310872E-2</v>
      </c>
      <c r="L459" s="6">
        <f>'1'!L459</f>
        <v>3.4951946385553836E-2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3.4925919118478199E-2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4.3657398898097749E-2</v>
      </c>
      <c r="I460" s="6">
        <f>'1'!I460</f>
        <v>2.6194439338858649E-2</v>
      </c>
      <c r="J460" s="6">
        <f>'1'!J460</f>
        <v>5.8516993919423402E-2</v>
      </c>
      <c r="K460" s="6">
        <f>'1'!K460</f>
        <v>8.0100346826158061E-2</v>
      </c>
      <c r="L460" s="6">
        <f>'1'!L460</f>
        <v>3.4943695972859581E-2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3.5140940206119901E-2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4.3926175257649878E-2</v>
      </c>
      <c r="I461" s="6">
        <f>'1'!I461</f>
        <v>2.6355705154589924E-2</v>
      </c>
      <c r="J461" s="6">
        <f>'1'!J461</f>
        <v>5.86763680033505E-2</v>
      </c>
      <c r="K461" s="6">
        <f>'1'!K461</f>
        <v>8.0318504297050022E-2</v>
      </c>
      <c r="L461" s="6">
        <f>'1'!L461</f>
        <v>3.5158826503535585E-2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3.4837969035260499E-2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4.3547461294075621E-2</v>
      </c>
      <c r="I462" s="6">
        <f>'1'!I462</f>
        <v>2.6128476776445374E-2</v>
      </c>
      <c r="J462" s="6">
        <f>'1'!J462</f>
        <v>5.8907652119069599E-2</v>
      </c>
      <c r="K462" s="6">
        <f>'1'!K462</f>
        <v>8.0635095028111697E-2</v>
      </c>
      <c r="L462" s="6">
        <f>'1'!L462</f>
        <v>3.4855701124153628E-2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3.4758585448910202E-2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4.3448231811137751E-2</v>
      </c>
      <c r="I463" s="6">
        <f>'1'!I463</f>
        <v>2.6068939086682653E-2</v>
      </c>
      <c r="J463" s="6">
        <f>'1'!J463</f>
        <v>5.88448888093938E-2</v>
      </c>
      <c r="K463" s="6">
        <f>'1'!K463</f>
        <v>8.0549182158426144E-2</v>
      </c>
      <c r="L463" s="6">
        <f>'1'!L463</f>
        <v>3.4776277132554434E-2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3.4714017882446498E-2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4.339252235305812E-2</v>
      </c>
      <c r="I464" s="6">
        <f>'1'!I464</f>
        <v>2.6035513411834875E-2</v>
      </c>
      <c r="J464" s="6">
        <f>'1'!J464</f>
        <v>5.8640983031520801E-2</v>
      </c>
      <c r="K464" s="6">
        <f>'1'!K464</f>
        <v>8.0270067965547837E-2</v>
      </c>
      <c r="L464" s="6">
        <f>'1'!L464</f>
        <v>3.4731686881758886E-2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3.4813162147078698E-2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4.3516452683848371E-2</v>
      </c>
      <c r="I465" s="6">
        <f>'1'!I465</f>
        <v>2.6109871610309025E-2</v>
      </c>
      <c r="J465" s="6">
        <f>'1'!J465</f>
        <v>5.8718020877600099E-2</v>
      </c>
      <c r="K465" s="6">
        <f>'1'!K465</f>
        <v>8.0375520378195509E-2</v>
      </c>
      <c r="L465" s="6">
        <f>'1'!L465</f>
        <v>3.4830881609577161E-2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3.5030413460349998E-2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4.3788016825437495E-2</v>
      </c>
      <c r="I466" s="6">
        <f>'1'!I466</f>
        <v>2.62728100952625E-2</v>
      </c>
      <c r="J466" s="6">
        <f>'1'!J466</f>
        <v>5.8516038318064102E-2</v>
      </c>
      <c r="K466" s="6">
        <f>'1'!K466</f>
        <v>8.0099038761693706E-2</v>
      </c>
      <c r="L466" s="6">
        <f>'1'!L466</f>
        <v>3.5048243501039605E-2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3.51831976604517E-2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4.3978997075564623E-2</v>
      </c>
      <c r="I467" s="6">
        <f>'1'!I467</f>
        <v>2.6387398245338776E-2</v>
      </c>
      <c r="J467" s="6">
        <f>'1'!J467</f>
        <v>5.8692443011733299E-2</v>
      </c>
      <c r="K467" s="6">
        <f>'1'!K467</f>
        <v>8.0340508396380017E-2</v>
      </c>
      <c r="L467" s="6">
        <f>'1'!L467</f>
        <v>3.5201105466381145E-2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3.5005146671754001E-2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4.3756433339692501E-2</v>
      </c>
      <c r="I468" s="6">
        <f>'1'!I468</f>
        <v>2.62538600038155E-2</v>
      </c>
      <c r="J468" s="6">
        <f>'1'!J468</f>
        <v>5.87627517353028E-2</v>
      </c>
      <c r="K468" s="6">
        <f>'1'!K468</f>
        <v>8.0436749723311066E-2</v>
      </c>
      <c r="L468" s="6">
        <f>'1'!L468</f>
        <v>3.5022963851965405E-2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3.4639418838716303E-2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4.3299273548395377E-2</v>
      </c>
      <c r="I469" s="6">
        <f>'1'!I469</f>
        <v>2.5979564129037229E-2</v>
      </c>
      <c r="J469" s="6">
        <f>'1'!J469</f>
        <v>5.8416610388430601E-2</v>
      </c>
      <c r="K469" s="6">
        <f>'1'!K469</f>
        <v>7.9962937928168026E-2</v>
      </c>
      <c r="L469" s="6">
        <f>'1'!L469</f>
        <v>3.4657049868051931E-2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3.4596097767820598E-2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4.3245122209775749E-2</v>
      </c>
      <c r="I470" s="6">
        <f>'1'!I470</f>
        <v>2.5947073325865447E-2</v>
      </c>
      <c r="J470" s="6">
        <f>'1'!J470</f>
        <v>5.8285101832724201E-2</v>
      </c>
      <c r="K470" s="6">
        <f>'1'!K470</f>
        <v>7.978292388067279E-2</v>
      </c>
      <c r="L470" s="6">
        <f>'1'!L470</f>
        <v>3.4613706747274979E-2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3.4788434532709099E-2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4.3485543165886376E-2</v>
      </c>
      <c r="I471" s="6">
        <f>'1'!I471</f>
        <v>2.6091325899531823E-2</v>
      </c>
      <c r="J471" s="6">
        <f>'1'!J471</f>
        <v>5.8192227140213798E-2</v>
      </c>
      <c r="K471" s="6">
        <f>'1'!K471</f>
        <v>7.9655793374076703E-2</v>
      </c>
      <c r="L471" s="6">
        <f>'1'!L471</f>
        <v>3.4806141409162265E-2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3.4695127713453497E-2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4.3368909641816875E-2</v>
      </c>
      <c r="I472" s="6">
        <f>'1'!I472</f>
        <v>2.6021345785090123E-2</v>
      </c>
      <c r="J472" s="6">
        <f>'1'!J472</f>
        <v>5.8290716539119297E-2</v>
      </c>
      <c r="K472" s="6">
        <f>'1'!K472</f>
        <v>7.9790609510084876E-2</v>
      </c>
      <c r="L472" s="6">
        <f>'1'!L472</f>
        <v>3.4712787097907011E-2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3.4779840700594603E-2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4.347480087574325E-2</v>
      </c>
      <c r="I473" s="6">
        <f>'1'!I473</f>
        <v>2.6084880525445952E-2</v>
      </c>
      <c r="J473" s="6">
        <f>'1'!J473</f>
        <v>5.8189176807357898E-2</v>
      </c>
      <c r="K473" s="6">
        <f>'1'!K473</f>
        <v>7.9651617959324045E-2</v>
      </c>
      <c r="L473" s="6">
        <f>'1'!L473</f>
        <v>3.4797543202895111E-2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3.4719910056363497E-2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4.3399887570454369E-2</v>
      </c>
      <c r="I474" s="6">
        <f>'1'!I474</f>
        <v>2.6039932542272624E-2</v>
      </c>
      <c r="J474" s="6">
        <f>'1'!J474</f>
        <v>5.8140299216918198E-2</v>
      </c>
      <c r="K474" s="6">
        <f>'1'!K474</f>
        <v>7.9584712404475511E-2</v>
      </c>
      <c r="L474" s="6">
        <f>'1'!L474</f>
        <v>3.4737582054718441E-2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3.4668984607272003E-2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4.3336230759090003E-2</v>
      </c>
      <c r="I475" s="6">
        <f>'1'!I475</f>
        <v>2.6001738455454004E-2</v>
      </c>
      <c r="J475" s="6">
        <f>'1'!J475</f>
        <v>5.8271688744121697E-2</v>
      </c>
      <c r="K475" s="6">
        <f>'1'!K475</f>
        <v>7.9764563521106988E-2</v>
      </c>
      <c r="L475" s="6">
        <f>'1'!L475</f>
        <v>3.4686630685212667E-2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3.4829364858167997E-2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4.3536706072709999E-2</v>
      </c>
      <c r="I476" s="6">
        <f>'1'!I476</f>
        <v>2.6122023643625997E-2</v>
      </c>
      <c r="J476" s="6">
        <f>'1'!J476</f>
        <v>5.81938762521097E-2</v>
      </c>
      <c r="K476" s="6">
        <f>'1'!K476</f>
        <v>7.9658050742850622E-2</v>
      </c>
      <c r="L476" s="6">
        <f>'1'!L476</f>
        <v>3.4847092567642998E-2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3.4767118546814801E-2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4.3458898183518502E-2</v>
      </c>
      <c r="I477" s="6">
        <f>'1'!I477</f>
        <v>2.6075338910111101E-2</v>
      </c>
      <c r="J477" s="6">
        <f>'1'!J477</f>
        <v>5.8376079020847002E-2</v>
      </c>
      <c r="K477" s="6">
        <f>'1'!K477</f>
        <v>7.990745700915064E-2</v>
      </c>
      <c r="L477" s="6">
        <f>'1'!L477</f>
        <v>3.4784814573698745E-2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3.4644740533255697E-2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4.3305925666569621E-2</v>
      </c>
      <c r="I478" s="6">
        <f>'1'!I478</f>
        <v>2.5983555399941773E-2</v>
      </c>
      <c r="J478" s="6">
        <f>'1'!J478</f>
        <v>5.8531834511077699E-2</v>
      </c>
      <c r="K478" s="6">
        <f>'1'!K478</f>
        <v>8.0120661207656388E-2</v>
      </c>
      <c r="L478" s="6">
        <f>'1'!L478</f>
        <v>3.4662374271267039E-2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3.4773784826930498E-2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4.3467231033663123E-2</v>
      </c>
      <c r="I479" s="6">
        <f>'1'!I479</f>
        <v>2.6080338620197874E-2</v>
      </c>
      <c r="J479" s="6">
        <f>'1'!J479</f>
        <v>5.8508137585414503E-2</v>
      </c>
      <c r="K479" s="6">
        <f>'1'!K479</f>
        <v>8.0088223930257121E-2</v>
      </c>
      <c r="L479" s="6">
        <f>'1'!L479</f>
        <v>3.4791484246867337E-2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3.5001974385373599E-2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4.3752467981717003E-2</v>
      </c>
      <c r="I480" s="6">
        <f>'1'!I480</f>
        <v>2.6251480789030199E-2</v>
      </c>
      <c r="J480" s="6">
        <f>'1'!J480</f>
        <v>5.8483455032547697E-2</v>
      </c>
      <c r="K480" s="6">
        <f>'1'!K480</f>
        <v>8.0054437487845048E-2</v>
      </c>
      <c r="L480" s="6">
        <f>'1'!L480</f>
        <v>3.5019789950931059E-2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3.4890546815769599E-2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4.3613183519711995E-2</v>
      </c>
      <c r="I481" s="6">
        <f>'1'!I481</f>
        <v>2.6167910111827199E-2</v>
      </c>
      <c r="J481" s="6">
        <f>'1'!J481</f>
        <v>5.86299351030053E-2</v>
      </c>
      <c r="K481" s="6">
        <f>'1'!K481</f>
        <v>8.0254945129487248E-2</v>
      </c>
      <c r="L481" s="6">
        <f>'1'!L481</f>
        <v>3.4908305666092959E-2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3.4820933155570999E-2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4.3526166444463749E-2</v>
      </c>
      <c r="I482" s="6">
        <f>'1'!I482</f>
        <v>2.6115699866678249E-2</v>
      </c>
      <c r="J482" s="6">
        <f>'1'!J482</f>
        <v>5.8323006359821301E-2</v>
      </c>
      <c r="K482" s="6">
        <f>'1'!K482</f>
        <v>7.9834809077833455E-2</v>
      </c>
      <c r="L482" s="6">
        <f>'1'!L482</f>
        <v>3.4838656573415228E-2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3.4697308017909802E-2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4.337163502238725E-2</v>
      </c>
      <c r="I483" s="6">
        <f>'1'!I483</f>
        <v>2.6022981013432353E-2</v>
      </c>
      <c r="J483" s="6">
        <f>'1'!J483</f>
        <v>5.8139684103321099E-2</v>
      </c>
      <c r="K483" s="6">
        <f>'1'!K483</f>
        <v>7.9583870412958779E-2</v>
      </c>
      <c r="L483" s="6">
        <f>'1'!L483</f>
        <v>3.4714968512110915E-2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3.4652012477135098E-2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4.3315015596418871E-2</v>
      </c>
      <c r="I484" s="6">
        <f>'1'!I484</f>
        <v>2.5989009357851325E-2</v>
      </c>
      <c r="J484" s="6">
        <f>'1'!J484</f>
        <v>5.8532865085073597E-2</v>
      </c>
      <c r="K484" s="6">
        <f>'1'!K484</f>
        <v>8.0122071897594002E-2</v>
      </c>
      <c r="L484" s="6">
        <f>'1'!L484</f>
        <v>3.4669649916474581E-2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3.46814631490793E-2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4.3351828936349125E-2</v>
      </c>
      <c r="I485" s="6">
        <f>'1'!I485</f>
        <v>2.6011097361809475E-2</v>
      </c>
      <c r="J485" s="6">
        <f>'1'!J485</f>
        <v>5.8617511813409302E-2</v>
      </c>
      <c r="K485" s="6">
        <f>'1'!K485</f>
        <v>8.0237939645460984E-2</v>
      </c>
      <c r="L485" s="6">
        <f>'1'!L485</f>
        <v>3.4699115578441089E-2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3.4587028019695001E-2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4.3233785024618748E-2</v>
      </c>
      <c r="I486" s="6">
        <f>'1'!I486</f>
        <v>2.5940271014771251E-2</v>
      </c>
      <c r="J486" s="6">
        <f>'1'!J486</f>
        <v>5.8568159966933098E-2</v>
      </c>
      <c r="K486" s="6">
        <f>'1'!K486</f>
        <v>8.0170384910426259E-2</v>
      </c>
      <c r="L486" s="6">
        <f>'1'!L486</f>
        <v>3.4604632382761444E-2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3.4731381304233699E-2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4.3414226630292124E-2</v>
      </c>
      <c r="I487" s="6">
        <f>'1'!I487</f>
        <v>2.6048535978175275E-2</v>
      </c>
      <c r="J487" s="6">
        <f>'1'!J487</f>
        <v>5.8371740005808498E-2</v>
      </c>
      <c r="K487" s="6">
        <f>'1'!K487</f>
        <v>7.9901517595893243E-2</v>
      </c>
      <c r="L487" s="6">
        <f>'1'!L487</f>
        <v>3.4749059141309803E-2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3.46620743369426E-2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4.332759292117825E-2</v>
      </c>
      <c r="I488" s="6">
        <f>'1'!I488</f>
        <v>2.599655575270695E-2</v>
      </c>
      <c r="J488" s="6">
        <f>'1'!J488</f>
        <v>5.8322672805639103E-2</v>
      </c>
      <c r="K488" s="6">
        <f>'1'!K488</f>
        <v>7.9834352495840949E-2</v>
      </c>
      <c r="L488" s="6">
        <f>'1'!L488</f>
        <v>3.4679716897642411E-2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3.4477681754832901E-2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4.3097102193541126E-2</v>
      </c>
      <c r="I489" s="6">
        <f>'1'!I489</f>
        <v>2.5858261316124675E-2</v>
      </c>
      <c r="J489" s="6">
        <f>'1'!J489</f>
        <v>5.8189973354559998E-2</v>
      </c>
      <c r="K489" s="6">
        <f>'1'!K489</f>
        <v>7.9652708304245715E-2</v>
      </c>
      <c r="L489" s="6">
        <f>'1'!L489</f>
        <v>3.4495230462023234E-2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3.4278485598097201E-2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4.2848106997621503E-2</v>
      </c>
      <c r="I490" s="6">
        <f>'1'!I490</f>
        <v>2.5708864198572899E-2</v>
      </c>
      <c r="J490" s="6">
        <f>'1'!J490</f>
        <v>5.8126843025753099E-2</v>
      </c>
      <c r="K490" s="6">
        <f>'1'!K490</f>
        <v>7.9566293044438532E-2</v>
      </c>
      <c r="L490" s="6">
        <f>'1'!L490</f>
        <v>3.4295932916944404E-2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3.4571189068793799E-2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4.3213986335992251E-2</v>
      </c>
      <c r="I491" s="6">
        <f>'1'!I491</f>
        <v>2.5928391801595348E-2</v>
      </c>
      <c r="J491" s="6">
        <f>'1'!J491</f>
        <v>5.8281010586466897E-2</v>
      </c>
      <c r="K491" s="6">
        <f>'1'!K491</f>
        <v>7.9777323623000412E-2</v>
      </c>
      <c r="L491" s="6">
        <f>'1'!L491</f>
        <v>3.4588785370033071E-2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3.47179734659726E-2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4.3397466832465752E-2</v>
      </c>
      <c r="I492" s="6">
        <f>'1'!I492</f>
        <v>2.6038480099479448E-2</v>
      </c>
      <c r="J492" s="6">
        <f>'1'!J492</f>
        <v>5.81482563350827E-2</v>
      </c>
      <c r="K492" s="6">
        <f>'1'!K492</f>
        <v>7.9595604418607191E-2</v>
      </c>
      <c r="L492" s="6">
        <f>'1'!L492</f>
        <v>3.4735644478627349E-2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3.4282584606704303E-2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4.2853230758380378E-2</v>
      </c>
      <c r="I493" s="6">
        <f>'1'!I493</f>
        <v>2.5711938455028227E-2</v>
      </c>
      <c r="J493" s="6">
        <f>'1'!J493</f>
        <v>5.8204385098824502E-2</v>
      </c>
      <c r="K493" s="6">
        <f>'1'!K493</f>
        <v>7.967243566268703E-2</v>
      </c>
      <c r="L493" s="6">
        <f>'1'!L493</f>
        <v>3.4300034011895429E-2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3.4134529820858399E-2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4.2668162276073E-2</v>
      </c>
      <c r="I494" s="6">
        <f>'1'!I494</f>
        <v>2.5600897365643797E-2</v>
      </c>
      <c r="J494" s="6">
        <f>'1'!J494</f>
        <v>5.8717255754887898E-2</v>
      </c>
      <c r="K494" s="6">
        <f>'1'!K494</f>
        <v>8.0374473048342984E-2</v>
      </c>
      <c r="L494" s="6">
        <f>'1'!L494</f>
        <v>3.4151903868022165E-2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3.4024487456941803E-2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4.2530609321177255E-2</v>
      </c>
      <c r="I495" s="6">
        <f>'1'!I495</f>
        <v>2.551836559270635E-2</v>
      </c>
      <c r="J495" s="6">
        <f>'1'!J495</f>
        <v>5.8353698063239999E-2</v>
      </c>
      <c r="K495" s="6">
        <f>'1'!K495</f>
        <v>7.9876821080225591E-2</v>
      </c>
      <c r="L495" s="6">
        <f>'1'!L495</f>
        <v>3.4041805493923778E-2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3.4337229735531799E-2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4.2921537169414749E-2</v>
      </c>
      <c r="I496" s="6">
        <f>'1'!I496</f>
        <v>2.5752922301648849E-2</v>
      </c>
      <c r="J496" s="6">
        <f>'1'!J496</f>
        <v>5.8109305441513201E-2</v>
      </c>
      <c r="K496" s="6">
        <f>'1'!K496</f>
        <v>7.9542286914150245E-2</v>
      </c>
      <c r="L496" s="6">
        <f>'1'!L496</f>
        <v>3.4354706954407503E-2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3.4697111246931499E-2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4.3371389058664375E-2</v>
      </c>
      <c r="I497" s="6">
        <f>'1'!I497</f>
        <v>2.6022833435198622E-2</v>
      </c>
      <c r="J497" s="6">
        <f>'1'!J497</f>
        <v>5.82504919246171E-2</v>
      </c>
      <c r="K497" s="6">
        <f>'1'!K497</f>
        <v>7.9735548486666433E-2</v>
      </c>
      <c r="L497" s="6">
        <f>'1'!L497</f>
        <v>3.4714771640978651E-2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3.49444273627409E-2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4.3680534203426123E-2</v>
      </c>
      <c r="I498" s="6">
        <f>'1'!I498</f>
        <v>2.6208320522055677E-2</v>
      </c>
      <c r="J498" s="6">
        <f>'1'!J498</f>
        <v>5.8272052287499397E-2</v>
      </c>
      <c r="K498" s="6">
        <f>'1'!K498</f>
        <v>7.9765061153481615E-2</v>
      </c>
      <c r="L498" s="6">
        <f>'1'!L498</f>
        <v>3.4962213637586267E-2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3.4751174894340701E-2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4.3438968617925879E-2</v>
      </c>
      <c r="I499" s="6">
        <f>'1'!I499</f>
        <v>2.6063381170755524E-2</v>
      </c>
      <c r="J499" s="6">
        <f>'1'!J499</f>
        <v>5.79941735187742E-2</v>
      </c>
      <c r="K499" s="6">
        <f>'1'!K499</f>
        <v>7.9384689841497214E-2</v>
      </c>
      <c r="L499" s="6">
        <f>'1'!L499</f>
        <v>3.4768862806105687E-2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3.4566439476559699E-2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4.320804934569962E-2</v>
      </c>
      <c r="I500" s="6">
        <f>'1'!I500</f>
        <v>2.5924829607419774E-2</v>
      </c>
      <c r="J500" s="6">
        <f>'1'!J500</f>
        <v>5.7782787514743299E-2</v>
      </c>
      <c r="K500" s="6">
        <f>'1'!K500</f>
        <v>7.9095336422892251E-2</v>
      </c>
      <c r="L500" s="6">
        <f>'1'!L500</f>
        <v>3.4584033360316152E-2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3.4555683047195897E-2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4.3194603808994869E-2</v>
      </c>
      <c r="I501" s="6">
        <f>'1'!I501</f>
        <v>2.5916762285396924E-2</v>
      </c>
      <c r="J501" s="6">
        <f>'1'!J501</f>
        <v>5.7896564546327502E-2</v>
      </c>
      <c r="K501" s="6">
        <f>'1'!K501</f>
        <v>7.9251078867613428E-2</v>
      </c>
      <c r="L501" s="6">
        <f>'1'!L501</f>
        <v>3.4573271456064834E-2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3.4596982919340998E-2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4.3246228649176245E-2</v>
      </c>
      <c r="I502" s="6">
        <f>'1'!I502</f>
        <v>2.594773718950575E-2</v>
      </c>
      <c r="J502" s="6">
        <f>'1'!J502</f>
        <v>5.8219935235156298E-2</v>
      </c>
      <c r="K502" s="6">
        <f>'1'!K502</f>
        <v>7.9693721296653225E-2</v>
      </c>
      <c r="L502" s="6">
        <f>'1'!L502</f>
        <v>3.4614592349326394E-2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3.4651569489653498E-2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4.3314461862066875E-2</v>
      </c>
      <c r="I503" s="6">
        <f>'1'!I503</f>
        <v>2.5988677117240122E-2</v>
      </c>
      <c r="J503" s="6">
        <f>'1'!J503</f>
        <v>5.8257945248145003E-2</v>
      </c>
      <c r="K503" s="6">
        <f>'1'!K503</f>
        <v>7.9745750887022376E-2</v>
      </c>
      <c r="L503" s="6">
        <f>'1'!L503</f>
        <v>3.4669206703517919E-2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3.4611117929542898E-2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4.3263897411928626E-2</v>
      </c>
      <c r="I504" s="6">
        <f>'1'!I504</f>
        <v>2.5958338447157173E-2</v>
      </c>
      <c r="J504" s="6">
        <f>'1'!J504</f>
        <v>5.8287296529062699E-2</v>
      </c>
      <c r="K504" s="6">
        <f>'1'!K504</f>
        <v>7.9785928066741091E-2</v>
      </c>
      <c r="L504" s="6">
        <f>'1'!L504</f>
        <v>3.462873455407104E-2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3.4855485035002999E-2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4.3569356293753747E-2</v>
      </c>
      <c r="I505" s="6">
        <f>'1'!I505</f>
        <v>2.6141613776252251E-2</v>
      </c>
      <c r="J505" s="6">
        <f>'1'!J505</f>
        <v>5.81065306298056E-2</v>
      </c>
      <c r="K505" s="6">
        <f>'1'!K505</f>
        <v>7.9538488643506641E-2</v>
      </c>
      <c r="L505" s="6">
        <f>'1'!L505</f>
        <v>3.4873226039320103E-2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3.48172698891899E-2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4.3521587361487375E-2</v>
      </c>
      <c r="I506" s="6">
        <f>'1'!I506</f>
        <v>2.6112952416892425E-2</v>
      </c>
      <c r="J506" s="6">
        <f>'1'!J506</f>
        <v>5.8083683932043897E-2</v>
      </c>
      <c r="K506" s="6">
        <f>'1'!K506</f>
        <v>7.9507215191267022E-2</v>
      </c>
      <c r="L506" s="6">
        <f>'1'!L506</f>
        <v>3.4834991442477529E-2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3.4399482781594402E-2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4.2999353476993005E-2</v>
      </c>
      <c r="I507" s="6">
        <f>'1'!I507</f>
        <v>2.57996120861958E-2</v>
      </c>
      <c r="J507" s="6">
        <f>'1'!J507</f>
        <v>5.8591608752275502E-2</v>
      </c>
      <c r="K507" s="6">
        <f>'1'!K507</f>
        <v>8.0202482523662605E-2</v>
      </c>
      <c r="L507" s="6">
        <f>'1'!L507</f>
        <v>3.441699168648904E-2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3.42454755459351E-2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4.2806844432418875E-2</v>
      </c>
      <c r="I508" s="6">
        <f>'1'!I508</f>
        <v>2.5684106659451325E-2</v>
      </c>
      <c r="J508" s="6">
        <f>'1'!J508</f>
        <v>5.8661696189577797E-2</v>
      </c>
      <c r="K508" s="6">
        <f>'1'!K508</f>
        <v>8.0298420945308133E-2</v>
      </c>
      <c r="L508" s="6">
        <f>'1'!L508</f>
        <v>3.4262906063080155E-2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3.4731978876479497E-2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4.3414973595599371E-2</v>
      </c>
      <c r="I509" s="6">
        <f>'1'!I509</f>
        <v>2.6048984157359623E-2</v>
      </c>
      <c r="J509" s="6">
        <f>'1'!J509</f>
        <v>5.7898402549686701E-2</v>
      </c>
      <c r="K509" s="6">
        <f>'1'!K509</f>
        <v>7.9253594798400009E-2</v>
      </c>
      <c r="L509" s="6">
        <f>'1'!L509</f>
        <v>3.4749657017712376E-2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3.4845859912038202E-2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4.3557324890047752E-2</v>
      </c>
      <c r="I510" s="6">
        <f>'1'!I510</f>
        <v>2.6134394934028651E-2</v>
      </c>
      <c r="J510" s="6">
        <f>'1'!J510</f>
        <v>5.7771546616083899E-2</v>
      </c>
      <c r="K510" s="6">
        <f>'1'!K510</f>
        <v>7.9079949441761693E-2</v>
      </c>
      <c r="L510" s="6">
        <f>'1'!L510</f>
        <v>3.4863596017288549E-2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3.4846875872998499E-2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4.3558594841248126E-2</v>
      </c>
      <c r="I511" s="6">
        <f>'1'!I511</f>
        <v>2.6135156904748873E-2</v>
      </c>
      <c r="J511" s="6">
        <f>'1'!J511</f>
        <v>5.8068211797452599E-2</v>
      </c>
      <c r="K511" s="6">
        <f>'1'!K511</f>
        <v>7.9486036329129803E-2</v>
      </c>
      <c r="L511" s="6">
        <f>'1'!L511</f>
        <v>3.4864612495360221E-2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3.43902812824812E-2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4.29878516031015E-2</v>
      </c>
      <c r="I512" s="6">
        <f>'1'!I512</f>
        <v>2.57927109618609E-2</v>
      </c>
      <c r="J512" s="6">
        <f>'1'!J512</f>
        <v>5.8313049211602699E-2</v>
      </c>
      <c r="K512" s="6">
        <f>'1'!K512</f>
        <v>7.9821179344446824E-2</v>
      </c>
      <c r="L512" s="6">
        <f>'1'!L512</f>
        <v>3.4407785503928305E-2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3.4432699021204598E-2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4.3040873776505749E-2</v>
      </c>
      <c r="I513" s="6">
        <f>'1'!I513</f>
        <v>2.5824524265903447E-2</v>
      </c>
      <c r="J513" s="6">
        <f>'1'!J513</f>
        <v>5.8021105283244702E-2</v>
      </c>
      <c r="K513" s="6">
        <f>'1'!K513</f>
        <v>7.9421555092601848E-2</v>
      </c>
      <c r="L513" s="6">
        <f>'1'!L513</f>
        <v>3.4450224832748212E-2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3.4433157559695102E-2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4.3041446949618881E-2</v>
      </c>
      <c r="I514" s="6">
        <f>'1'!I514</f>
        <v>2.5824868169771326E-2</v>
      </c>
      <c r="J514" s="6">
        <f>'1'!J514</f>
        <v>5.8128381693869399E-2</v>
      </c>
      <c r="K514" s="6">
        <f>'1'!K514</f>
        <v>7.9568399233453227E-2</v>
      </c>
      <c r="L514" s="6">
        <f>'1'!L514</f>
        <v>3.4450683604629051E-2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3.4476943674093499E-2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4.3096179592616871E-2</v>
      </c>
      <c r="I515" s="6">
        <f>'1'!I515</f>
        <v>2.5857707755570124E-2</v>
      </c>
      <c r="J515" s="6">
        <f>'1'!J515</f>
        <v>5.84033644782899E-2</v>
      </c>
      <c r="K515" s="6">
        <f>'1'!K515</f>
        <v>7.9944806409010374E-2</v>
      </c>
      <c r="L515" s="6">
        <f>'1'!L515</f>
        <v>3.449449200561E-2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3.4426100974804898E-2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4.303262621850612E-2</v>
      </c>
      <c r="I516" s="6">
        <f>'1'!I516</f>
        <v>2.5819575731103675E-2</v>
      </c>
      <c r="J516" s="6">
        <f>'1'!J516</f>
        <v>5.8257315523469001E-2</v>
      </c>
      <c r="K516" s="6">
        <f>'1'!K516</f>
        <v>7.9744888895290161E-2</v>
      </c>
      <c r="L516" s="6">
        <f>'1'!L516</f>
        <v>3.4443623428025726E-2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3.4844454046338499E-2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4.3555567557923128E-2</v>
      </c>
      <c r="I517" s="6">
        <f>'1'!I517</f>
        <v>2.6133340534753875E-2</v>
      </c>
      <c r="J517" s="6">
        <f>'1'!J517</f>
        <v>5.7758248466704201E-2</v>
      </c>
      <c r="K517" s="6">
        <f>'1'!K517</f>
        <v>7.9061746415493336E-2</v>
      </c>
      <c r="L517" s="6">
        <f>'1'!L517</f>
        <v>3.4862189436020853E-2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3.5184904051012399E-2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4.39811300637655E-2</v>
      </c>
      <c r="I518" s="6">
        <f>'1'!I518</f>
        <v>2.6388678038259297E-2</v>
      </c>
      <c r="J518" s="6">
        <f>'1'!J518</f>
        <v>5.80642647063195E-2</v>
      </c>
      <c r="K518" s="6">
        <f>'1'!K518</f>
        <v>7.9480633396621841E-2</v>
      </c>
      <c r="L518" s="6">
        <f>'1'!L518</f>
        <v>3.5202812725473223E-2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3.50949522917786E-2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4.3868690364723253E-2</v>
      </c>
      <c r="I519" s="6">
        <f>'1'!I519</f>
        <v>2.632121421883395E-2</v>
      </c>
      <c r="J519" s="6">
        <f>'1'!J519</f>
        <v>5.7846425957593997E-2</v>
      </c>
      <c r="K519" s="6">
        <f>'1'!K519</f>
        <v>7.9182447209048434E-2</v>
      </c>
      <c r="L519" s="6">
        <f>'1'!L519</f>
        <v>3.5112815181923197E-2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3.5141936626912597E-2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4.3927420783640744E-2</v>
      </c>
      <c r="I520" s="6">
        <f>'1'!I520</f>
        <v>2.6356452470184449E-2</v>
      </c>
      <c r="J520" s="6">
        <f>'1'!J520</f>
        <v>5.8132360787171801E-2</v>
      </c>
      <c r="K520" s="6">
        <f>'1'!K520</f>
        <v>7.957384597178048E-2</v>
      </c>
      <c r="L520" s="6">
        <f>'1'!L520</f>
        <v>3.5159823431493951E-2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3.4956478117246302E-2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4.3695597646557879E-2</v>
      </c>
      <c r="I521" s="6">
        <f>'1'!I521</f>
        <v>2.6217358587934725E-2</v>
      </c>
      <c r="J521" s="6">
        <f>'1'!J521</f>
        <v>5.8435155850506501E-2</v>
      </c>
      <c r="K521" s="6">
        <f>'1'!K521</f>
        <v>7.9988323681003795E-2</v>
      </c>
      <c r="L521" s="6">
        <f>'1'!L521</f>
        <v>3.4974270525774433E-2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3.4738222777379001E-2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4.3422778471723752E-2</v>
      </c>
      <c r="I522" s="6">
        <f>'1'!I522</f>
        <v>2.6053667083034249E-2</v>
      </c>
      <c r="J522" s="6">
        <f>'1'!J522</f>
        <v>5.8254712173948502E-2</v>
      </c>
      <c r="K522" s="6">
        <f>'1'!K522</f>
        <v>7.9741325328785209E-2</v>
      </c>
      <c r="L522" s="6">
        <f>'1'!L522</f>
        <v>3.4755904096679051E-2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3.4570941966572101E-2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4.3213677458215125E-2</v>
      </c>
      <c r="I523" s="6">
        <f>'1'!I523</f>
        <v>2.5928206474929077E-2</v>
      </c>
      <c r="J523" s="6">
        <f>'1'!J523</f>
        <v>5.8053591647242199E-2</v>
      </c>
      <c r="K523" s="6">
        <f>'1'!K523</f>
        <v>7.9466023696489863E-2</v>
      </c>
      <c r="L523" s="6">
        <f>'1'!L523</f>
        <v>3.4588538142039445E-2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3.4690987359701303E-2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4.3363734199626629E-2</v>
      </c>
      <c r="I524" s="6">
        <f>'1'!I524</f>
        <v>2.6018240519775977E-2</v>
      </c>
      <c r="J524" s="6">
        <f>'1'!J524</f>
        <v>5.7694638162021597E-2</v>
      </c>
      <c r="K524" s="6">
        <f>'1'!K524</f>
        <v>7.8974674145960669E-2</v>
      </c>
      <c r="L524" s="6">
        <f>'1'!L524</f>
        <v>3.4708644636766733E-2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3.5060068488696902E-2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4.3825085610871131E-2</v>
      </c>
      <c r="I525" s="6">
        <f>'1'!I525</f>
        <v>2.6295051366522677E-2</v>
      </c>
      <c r="J525" s="6">
        <f>'1'!J525</f>
        <v>5.7412292900832898E-2</v>
      </c>
      <c r="K525" s="6">
        <f>'1'!K525</f>
        <v>7.8588188924640534E-2</v>
      </c>
      <c r="L525" s="6">
        <f>'1'!L525</f>
        <v>3.5077913623423655E-2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3.4644677713071302E-2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4.3305847141339129E-2</v>
      </c>
      <c r="I526" s="6">
        <f>'1'!I526</f>
        <v>2.5983508284803475E-2</v>
      </c>
      <c r="J526" s="6">
        <f>'1'!J526</f>
        <v>5.7794174182190898E-2</v>
      </c>
      <c r="K526" s="6">
        <f>'1'!K526</f>
        <v>7.9110922938033526E-2</v>
      </c>
      <c r="L526" s="6">
        <f>'1'!L526</f>
        <v>3.4662311419107958E-2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3.4539185084837103E-2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4.317398135604638E-2</v>
      </c>
      <c r="I527" s="6">
        <f>'1'!I527</f>
        <v>2.5904388813627825E-2</v>
      </c>
      <c r="J527" s="6">
        <f>'1'!J527</f>
        <v>5.7578468273258097E-2</v>
      </c>
      <c r="K527" s="6">
        <f>'1'!K527</f>
        <v>7.8815656264872552E-2</v>
      </c>
      <c r="L527" s="6">
        <f>'1'!L527</f>
        <v>3.4556765096450309E-2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3.4492459979990099E-2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4.3115574974987622E-2</v>
      </c>
      <c r="I528" s="6">
        <f>'1'!I528</f>
        <v>2.5869344984992576E-2</v>
      </c>
      <c r="J528" s="6">
        <f>'1'!J528</f>
        <v>5.7203464104477797E-2</v>
      </c>
      <c r="K528" s="6">
        <f>'1'!K528</f>
        <v>7.8302335911781304E-2</v>
      </c>
      <c r="L528" s="6">
        <f>'1'!L528</f>
        <v>3.451001620911151E-2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3.4455109951598603E-2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4.3068887439498257E-2</v>
      </c>
      <c r="I529" s="6">
        <f>'1'!I529</f>
        <v>2.5841332463698952E-2</v>
      </c>
      <c r="J529" s="6">
        <f>'1'!J529</f>
        <v>5.73658185047431E-2</v>
      </c>
      <c r="K529" s="6">
        <f>'1'!K529</f>
        <v>7.8524572956081812E-2</v>
      </c>
      <c r="L529" s="6">
        <f>'1'!L529</f>
        <v>3.4472647170024448E-2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3.4728650065092903E-2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4.3410812581366129E-2</v>
      </c>
      <c r="I530" s="6">
        <f>'1'!I530</f>
        <v>2.6046487548819677E-2</v>
      </c>
      <c r="J530" s="6">
        <f>'1'!J530</f>
        <v>5.7653662904522902E-2</v>
      </c>
      <c r="K530" s="6">
        <f>'1'!K530</f>
        <v>7.8918585613090092E-2</v>
      </c>
      <c r="L530" s="6">
        <f>'1'!L530</f>
        <v>3.4746326512002573E-2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3.45551848429494E-2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4.3193981053686749E-2</v>
      </c>
      <c r="I531" s="6">
        <f>'1'!I531</f>
        <v>2.5916388632212052E-2</v>
      </c>
      <c r="J531" s="6">
        <f>'1'!J531</f>
        <v>5.7434771068571901E-2</v>
      </c>
      <c r="K531" s="6">
        <f>'1'!K531</f>
        <v>7.8618957918591081E-2</v>
      </c>
      <c r="L531" s="6">
        <f>'1'!L531</f>
        <v>3.4572772998238632E-2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3.4666971471013802E-2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4.3333714338767253E-2</v>
      </c>
      <c r="I532" s="6">
        <f>'1'!I532</f>
        <v>2.6000228603260352E-2</v>
      </c>
      <c r="J532" s="6">
        <f>'1'!J532</f>
        <v>5.7534353207784099E-2</v>
      </c>
      <c r="K532" s="6">
        <f>'1'!K532</f>
        <v>7.8755269840211167E-2</v>
      </c>
      <c r="L532" s="6">
        <f>'1'!L532</f>
        <v>3.4684616524293381E-2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3.4719530499528403E-2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4.3399413124410507E-2</v>
      </c>
      <c r="I533" s="6">
        <f>'1'!I533</f>
        <v>2.6039647874646302E-2</v>
      </c>
      <c r="J533" s="6">
        <f>'1'!J533</f>
        <v>5.7996094709300901E-2</v>
      </c>
      <c r="K533" s="6">
        <f>'1'!K533</f>
        <v>7.9387319642127779E-2</v>
      </c>
      <c r="L533" s="6">
        <f>'1'!L533</f>
        <v>3.4737202304693682E-2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3.4730350944209801E-2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4.3412938680262247E-2</v>
      </c>
      <c r="I534" s="6">
        <f>'1'!I534</f>
        <v>2.6047763208157351E-2</v>
      </c>
      <c r="J534" s="6">
        <f>'1'!J534</f>
        <v>5.8224118423905701E-2</v>
      </c>
      <c r="K534" s="6">
        <f>'1'!K534</f>
        <v>7.9699447408799862E-2</v>
      </c>
      <c r="L534" s="6">
        <f>'1'!L534</f>
        <v>3.4748028256845587E-2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3.4520702206333902E-2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4.3150877757917379E-2</v>
      </c>
      <c r="I535" s="6">
        <f>'1'!I535</f>
        <v>2.5890526654750425E-2</v>
      </c>
      <c r="J535" s="6">
        <f>'1'!J535</f>
        <v>5.7905125881057902E-2</v>
      </c>
      <c r="K535" s="6">
        <f>'1'!K535</f>
        <v>7.9262797956979922E-2</v>
      </c>
      <c r="L535" s="6">
        <f>'1'!L535</f>
        <v>3.4538272810393983E-2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3.4494198310874101E-2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4.3117747888592628E-2</v>
      </c>
      <c r="I536" s="6">
        <f>'1'!I536</f>
        <v>2.5870648733155574E-2</v>
      </c>
      <c r="J536" s="6">
        <f>'1'!J536</f>
        <v>5.7434307010427198E-2</v>
      </c>
      <c r="K536" s="6">
        <f>'1'!K536</f>
        <v>7.861832269767749E-2</v>
      </c>
      <c r="L536" s="6">
        <f>'1'!L536</f>
        <v>3.4511755424784116E-2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3.4471561925896801E-2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4.3089452407370998E-2</v>
      </c>
      <c r="I537" s="6">
        <f>'1'!I537</f>
        <v>2.5853671444422601E-2</v>
      </c>
      <c r="J537" s="6">
        <f>'1'!J537</f>
        <v>5.7996490917367999E-2</v>
      </c>
      <c r="K537" s="6">
        <f>'1'!K537</f>
        <v>7.9387861987205058E-2</v>
      </c>
      <c r="L537" s="6">
        <f>'1'!L537</f>
        <v>3.4489107518171032E-2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3.4255089169438098E-2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4.2818861461797621E-2</v>
      </c>
      <c r="I538" s="6">
        <f>'1'!I538</f>
        <v>2.5691316877078575E-2</v>
      </c>
      <c r="J538" s="6">
        <f>'1'!J538</f>
        <v>5.7831159691036402E-2</v>
      </c>
      <c r="K538" s="6">
        <f>'1'!K538</f>
        <v>7.9161550147116511E-2</v>
      </c>
      <c r="L538" s="6">
        <f>'1'!L538</f>
        <v>3.4272524579796827E-2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3.4192942651209701E-2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4.2741178314012127E-2</v>
      </c>
      <c r="I539" s="6">
        <f>'1'!I539</f>
        <v>2.5644706988407276E-2</v>
      </c>
      <c r="J539" s="6">
        <f>'1'!J539</f>
        <v>5.7332306882296902E-2</v>
      </c>
      <c r="K539" s="6">
        <f>'1'!K539</f>
        <v>7.8478700938384799E-2</v>
      </c>
      <c r="L539" s="6">
        <f>'1'!L539</f>
        <v>3.4210346429770819E-2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3.4376349570505699E-2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4.2970436963132123E-2</v>
      </c>
      <c r="I540" s="6">
        <f>'1'!I540</f>
        <v>2.5782262177879274E-2</v>
      </c>
      <c r="J540" s="6">
        <f>'1'!J540</f>
        <v>5.7497452392937902E-2</v>
      </c>
      <c r="K540" s="6">
        <f>'1'!K540</f>
        <v>7.8704758563582389E-2</v>
      </c>
      <c r="L540" s="6">
        <f>'1'!L540</f>
        <v>3.4393846700886299E-2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3.4698960993656901E-2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4.3373701242071128E-2</v>
      </c>
      <c r="I541" s="6">
        <f>'1'!I541</f>
        <v>2.6024220745242674E-2</v>
      </c>
      <c r="J541" s="6">
        <f>'1'!J541</f>
        <v>5.7294884023046E-2</v>
      </c>
      <c r="K541" s="6">
        <f>'1'!K541</f>
        <v>7.8427475066984928E-2</v>
      </c>
      <c r="L541" s="6">
        <f>'1'!L541</f>
        <v>3.4716622329201918E-2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3.4807416966212298E-2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4.3509271207765376E-2</v>
      </c>
      <c r="I542" s="6">
        <f>'1'!I542</f>
        <v>2.6105562724659224E-2</v>
      </c>
      <c r="J542" s="6">
        <f>'1'!J542</f>
        <v>5.7340333952833403E-2</v>
      </c>
      <c r="K542" s="6">
        <f>'1'!K542</f>
        <v>7.8489688706055452E-2</v>
      </c>
      <c r="L542" s="6">
        <f>'1'!L542</f>
        <v>3.4825133504485822E-2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3.4517844015746001E-2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4.3147305019682503E-2</v>
      </c>
      <c r="I543" s="6">
        <f>'1'!I543</f>
        <v>2.5888383011809499E-2</v>
      </c>
      <c r="J543" s="6">
        <f>'1'!J543</f>
        <v>5.7262309101130601E-2</v>
      </c>
      <c r="K543" s="6">
        <f>'1'!K543</f>
        <v>7.8382885241559994E-2</v>
      </c>
      <c r="L543" s="6">
        <f>'1'!L543</f>
        <v>3.4535413165022955E-2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3.4346587616884E-2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4.2933234521105E-2</v>
      </c>
      <c r="I544" s="6">
        <f>'1'!I544</f>
        <v>2.5759940712663E-2</v>
      </c>
      <c r="J544" s="6">
        <f>'1'!J544</f>
        <v>5.7034921294836699E-2</v>
      </c>
      <c r="K544" s="6">
        <f>'1'!K544</f>
        <v>7.8071627931021098E-2</v>
      </c>
      <c r="L544" s="6">
        <f>'1'!L544</f>
        <v>3.436406959880383E-2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3.4434835916081499E-2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4.3043544895101871E-2</v>
      </c>
      <c r="I545" s="6">
        <f>'1'!I545</f>
        <v>2.5826126937061124E-2</v>
      </c>
      <c r="J545" s="6">
        <f>'1'!J545</f>
        <v>5.74552723357682E-2</v>
      </c>
      <c r="K545" s="6">
        <f>'1'!K545</f>
        <v>7.864702085386524E-2</v>
      </c>
      <c r="L545" s="6">
        <f>'1'!L545</f>
        <v>3.4452362815277783E-2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3.4360191110930603E-2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4.2950238888663256E-2</v>
      </c>
      <c r="I546" s="6">
        <f>'1'!I546</f>
        <v>2.5770143333197951E-2</v>
      </c>
      <c r="J546" s="6">
        <f>'1'!J546</f>
        <v>5.7709135100150202E-2</v>
      </c>
      <c r="K546" s="6">
        <f>'1'!K546</f>
        <v>7.8994518121090651E-2</v>
      </c>
      <c r="L546" s="6">
        <f>'1'!L546</f>
        <v>3.4377680016858134E-2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3.4260748456746398E-2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4.2825935570932998E-2</v>
      </c>
      <c r="I547" s="6">
        <f>'1'!I547</f>
        <v>2.5695561342559799E-2</v>
      </c>
      <c r="J547" s="6">
        <f>'1'!J547</f>
        <v>5.7595794676757302E-2</v>
      </c>
      <c r="K547" s="6">
        <f>'1'!K547</f>
        <v>7.8839373322714706E-2</v>
      </c>
      <c r="L547" s="6">
        <f>'1'!L547</f>
        <v>3.4278186747611322E-2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3.43360202253256E-2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4.2920025281657004E-2</v>
      </c>
      <c r="I548" s="6">
        <f>'1'!I548</f>
        <v>2.57520151689942E-2</v>
      </c>
      <c r="J548" s="6">
        <f>'1'!J548</f>
        <v>5.6898824391870897E-2</v>
      </c>
      <c r="K548" s="6">
        <f>'1'!K548</f>
        <v>7.788533317458611E-2</v>
      </c>
      <c r="L548" s="6">
        <f>'1'!L548</f>
        <v>3.4353496828575789E-2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3.4146227271784499E-2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4.2682784089730627E-2</v>
      </c>
      <c r="I549" s="6">
        <f>'1'!I549</f>
        <v>2.5609670453838374E-2</v>
      </c>
      <c r="J549" s="6">
        <f>'1'!J549</f>
        <v>5.6815334176740201E-2</v>
      </c>
      <c r="K549" s="6">
        <f>'1'!K549</f>
        <v>7.7771048507165083E-2</v>
      </c>
      <c r="L549" s="6">
        <f>'1'!L549</f>
        <v>3.4163607272803945E-2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3.4266013620074899E-2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4.2832517025093622E-2</v>
      </c>
      <c r="I550" s="6">
        <f>'1'!I550</f>
        <v>2.5699510215056176E-2</v>
      </c>
      <c r="J550" s="6">
        <f>'1'!J550</f>
        <v>5.69938104199533E-2</v>
      </c>
      <c r="K550" s="6">
        <f>'1'!K550</f>
        <v>7.8015353759777417E-2</v>
      </c>
      <c r="L550" s="6">
        <f>'1'!L550</f>
        <v>3.4283454590841859E-2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3.4238950749714801E-2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4.2798688437143503E-2</v>
      </c>
      <c r="I551" s="6">
        <f>'1'!I551</f>
        <v>2.5679213062286099E-2</v>
      </c>
      <c r="J551" s="6">
        <f>'1'!J551</f>
        <v>5.69216064434203E-2</v>
      </c>
      <c r="K551" s="6">
        <f>'1'!K551</f>
        <v>7.7916518136565388E-2</v>
      </c>
      <c r="L551" s="6">
        <f>'1'!L551</f>
        <v>3.4256377945820489E-2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3.4256557787132699E-2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4.2820697233915878E-2</v>
      </c>
      <c r="I552" s="6">
        <f>'1'!I552</f>
        <v>2.5692418340349524E-2</v>
      </c>
      <c r="J552" s="6">
        <f>'1'!J552</f>
        <v>5.71018049806735E-2</v>
      </c>
      <c r="K552" s="6">
        <f>'1'!K552</f>
        <v>7.8163180932528942E-2</v>
      </c>
      <c r="L552" s="6">
        <f>'1'!L552</f>
        <v>3.4273993944999401E-2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3.3953810327165303E-2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4.2442262908956627E-2</v>
      </c>
      <c r="I553" s="6">
        <f>'1'!I553</f>
        <v>2.5465357745373979E-2</v>
      </c>
      <c r="J553" s="6">
        <f>'1'!J553</f>
        <v>5.7516179942092301E-2</v>
      </c>
      <c r="K553" s="6">
        <f>'1'!K553</f>
        <v>7.8730393564323153E-2</v>
      </c>
      <c r="L553" s="6">
        <f>'1'!L553</f>
        <v>3.3971092390375483E-2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3.4433979292463703E-2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4.3042474115579626E-2</v>
      </c>
      <c r="I554" s="6">
        <f>'1'!I554</f>
        <v>2.5825484469347779E-2</v>
      </c>
      <c r="J554" s="6">
        <f>'1'!J554</f>
        <v>5.7466055475330902E-2</v>
      </c>
      <c r="K554" s="6">
        <f>'1'!K554</f>
        <v>7.8661781236465153E-2</v>
      </c>
      <c r="L554" s="6">
        <f>'1'!L554</f>
        <v>3.4451505755649314E-2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3.4257384716025401E-2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4.2821730895031752E-2</v>
      </c>
      <c r="I555" s="6">
        <f>'1'!I555</f>
        <v>2.5693038537019049E-2</v>
      </c>
      <c r="J555" s="6">
        <f>'1'!J555</f>
        <v>5.66203678010605E-2</v>
      </c>
      <c r="K555" s="6">
        <f>'1'!K555</f>
        <v>7.7504170917162996E-2</v>
      </c>
      <c r="L555" s="6">
        <f>'1'!L555</f>
        <v>3.4274821294788524E-2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3.3922036815341901E-2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4.2402546019177374E-2</v>
      </c>
      <c r="I556" s="6">
        <f>'1'!I556</f>
        <v>2.5441527611506427E-2</v>
      </c>
      <c r="J556" s="6">
        <f>'1'!J556</f>
        <v>5.6742618293333803E-2</v>
      </c>
      <c r="K556" s="6">
        <f>'1'!K556</f>
        <v>7.767151216583075E-2</v>
      </c>
      <c r="L556" s="6">
        <f>'1'!L556</f>
        <v>3.3939302706233437E-2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3.3830967949615098E-2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4.2288709937018873E-2</v>
      </c>
      <c r="I557" s="6">
        <f>'1'!I557</f>
        <v>2.5373225962211324E-2</v>
      </c>
      <c r="J557" s="6">
        <f>'1'!J557</f>
        <v>5.6883992296917998E-2</v>
      </c>
      <c r="K557" s="6">
        <f>'1'!K557</f>
        <v>7.7865030423704518E-2</v>
      </c>
      <c r="L557" s="6">
        <f>'1'!L557</f>
        <v>3.3848187487597235E-2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3.4019419213185999E-2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4.2524274016482497E-2</v>
      </c>
      <c r="I558" s="6">
        <f>'1'!I558</f>
        <v>2.5514564409889501E-2</v>
      </c>
      <c r="J558" s="6">
        <f>'1'!J558</f>
        <v>5.6663283072826399E-2</v>
      </c>
      <c r="K558" s="6">
        <f>'1'!K558</f>
        <v>7.7562915017335338E-2</v>
      </c>
      <c r="L558" s="6">
        <f>'1'!L558</f>
        <v>3.4036734670495526E-2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3.3724322261663997E-2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4.2155402827079996E-2</v>
      </c>
      <c r="I559" s="6">
        <f>'1'!I559</f>
        <v>2.5293241696247998E-2</v>
      </c>
      <c r="J559" s="6">
        <f>'1'!J559</f>
        <v>5.7078084878428602E-2</v>
      </c>
      <c r="K559" s="6">
        <f>'1'!K559</f>
        <v>7.8130711930119418E-2</v>
      </c>
      <c r="L559" s="6">
        <f>'1'!L559</f>
        <v>3.3741487518329762E-2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3.3476209295529698E-2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4.184526161941212E-2</v>
      </c>
      <c r="I560" s="6">
        <f>'1'!I560</f>
        <v>2.5107156971647275E-2</v>
      </c>
      <c r="J560" s="6">
        <f>'1'!J560</f>
        <v>5.7260376850689701E-2</v>
      </c>
      <c r="K560" s="6">
        <f>'1'!K560</f>
        <v>7.8380240301686901E-2</v>
      </c>
      <c r="L560" s="6">
        <f>'1'!L560</f>
        <v>3.3493248265810439E-2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3.3718249778194501E-2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4.2147812222743122E-2</v>
      </c>
      <c r="I561" s="6">
        <f>'1'!I561</f>
        <v>2.5288687333645875E-2</v>
      </c>
      <c r="J561" s="6">
        <f>'1'!J561</f>
        <v>5.6813101905959097E-2</v>
      </c>
      <c r="K561" s="6">
        <f>'1'!K561</f>
        <v>7.776799288773216E-2</v>
      </c>
      <c r="L561" s="6">
        <f>'1'!L561</f>
        <v>3.3735411944042414E-2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3.4021079916176103E-2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4.2526349895220125E-2</v>
      </c>
      <c r="I562" s="6">
        <f>'1'!I562</f>
        <v>2.5515809937132077E-2</v>
      </c>
      <c r="J562" s="6">
        <f>'1'!J562</f>
        <v>5.6725266754145902E-2</v>
      </c>
      <c r="K562" s="6">
        <f>'1'!K562</f>
        <v>7.7647760701276158E-2</v>
      </c>
      <c r="L562" s="6">
        <f>'1'!L562</f>
        <v>3.4038396218762604E-2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3.4331852238666E-2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4.29148152983325E-2</v>
      </c>
      <c r="I563" s="6">
        <f>'1'!I563</f>
        <v>2.57488891789995E-2</v>
      </c>
      <c r="J563" s="6">
        <f>'1'!J563</f>
        <v>5.6989458510621802E-2</v>
      </c>
      <c r="K563" s="6">
        <f>'1'!K563</f>
        <v>7.8009396696308145E-2</v>
      </c>
      <c r="L563" s="6">
        <f>'1'!L563</f>
        <v>3.4349326720463307E-2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3.4624585871714998E-2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4.3280732339643746E-2</v>
      </c>
      <c r="I564" s="6">
        <f>'1'!I564</f>
        <v>2.596843940378625E-2</v>
      </c>
      <c r="J564" s="6">
        <f>'1'!J564</f>
        <v>5.7043140855364598E-2</v>
      </c>
      <c r="K564" s="6">
        <f>'1'!K564</f>
        <v>7.8082879186510232E-2</v>
      </c>
      <c r="L564" s="6">
        <f>'1'!L564</f>
        <v>3.4642209351256628E-2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3.4562349759019097E-2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4.3202937198773869E-2</v>
      </c>
      <c r="I565" s="6">
        <f>'1'!I565</f>
        <v>2.5921762319264324E-2</v>
      </c>
      <c r="J565" s="6">
        <f>'1'!J565</f>
        <v>5.7333220323728201E-2</v>
      </c>
      <c r="K565" s="6">
        <f>'1'!K565</f>
        <v>7.8479951292693043E-2</v>
      </c>
      <c r="L565" s="6">
        <f>'1'!L565</f>
        <v>3.4579941561160663E-2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3.3952884556665897E-2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4.2441105695832371E-2</v>
      </c>
      <c r="I566" s="6">
        <f>'1'!I566</f>
        <v>2.5464663417499422E-2</v>
      </c>
      <c r="J566" s="6">
        <f>'1'!J566</f>
        <v>5.7184546096496501E-2</v>
      </c>
      <c r="K566" s="6">
        <f>'1'!K566</f>
        <v>7.8276440203559366E-2</v>
      </c>
      <c r="L566" s="6">
        <f>'1'!L566</f>
        <v>3.3970166148670516E-2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3.4057014502537397E-2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4.2571268128171746E-2</v>
      </c>
      <c r="I567" s="6">
        <f>'1'!I567</f>
        <v>2.5542760876903048E-2</v>
      </c>
      <c r="J567" s="6">
        <f>'1'!J567</f>
        <v>5.6846888157363502E-2</v>
      </c>
      <c r="K567" s="6">
        <f>'1'!K567</f>
        <v>7.7814240828273595E-2</v>
      </c>
      <c r="L567" s="6">
        <f>'1'!L567</f>
        <v>3.4074349095377245E-2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3.39664439153732E-2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4.2458054894216501E-2</v>
      </c>
      <c r="I568" s="6">
        <f>'1'!I568</f>
        <v>2.5474832936529898E-2</v>
      </c>
      <c r="J568" s="6">
        <f>'1'!J568</f>
        <v>5.6872409824970702E-2</v>
      </c>
      <c r="K568" s="6">
        <f>'1'!K568</f>
        <v>7.7849175883716357E-2</v>
      </c>
      <c r="L568" s="6">
        <f>'1'!L568</f>
        <v>3.3983732408921177E-2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3.4010027700608299E-2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4.2512534625760372E-2</v>
      </c>
      <c r="I569" s="6">
        <f>'1'!I569</f>
        <v>2.5507520775456226E-2</v>
      </c>
      <c r="J569" s="6">
        <f>'1'!J569</f>
        <v>5.6663801722000001E-2</v>
      </c>
      <c r="K569" s="6">
        <f>'1'!K569</f>
        <v>7.7563624964581496E-2</v>
      </c>
      <c r="L569" s="6">
        <f>'1'!L569</f>
        <v>3.4027338377755824E-2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3.3845870454426497E-2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4.2307338068033121E-2</v>
      </c>
      <c r="I570" s="6">
        <f>'1'!I570</f>
        <v>2.5384402840819872E-2</v>
      </c>
      <c r="J570" s="6">
        <f>'1'!J570</f>
        <v>5.6083248838091702E-2</v>
      </c>
      <c r="K570" s="6">
        <f>'1'!K570</f>
        <v>7.6768941501927659E-2</v>
      </c>
      <c r="L570" s="6">
        <f>'1'!L570</f>
        <v>3.38630975775965E-2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3.3738128093250302E-2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4.2172660116562878E-2</v>
      </c>
      <c r="I571" s="6">
        <f>'1'!I571</f>
        <v>2.5303596069937727E-2</v>
      </c>
      <c r="J571" s="6">
        <f>'1'!J571</f>
        <v>5.6092970493782798E-2</v>
      </c>
      <c r="K571" s="6">
        <f>'1'!K571</f>
        <v>7.6782248883944818E-2</v>
      </c>
      <c r="L571" s="6">
        <f>'1'!L571</f>
        <v>3.3755300376911032E-2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3.4163352969621301E-2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4.2704191212026628E-2</v>
      </c>
      <c r="I572" s="6">
        <f>'1'!I572</f>
        <v>2.5622514727215974E-2</v>
      </c>
      <c r="J572" s="6">
        <f>'1'!J572</f>
        <v>5.6525016396118198E-2</v>
      </c>
      <c r="K572" s="6">
        <f>'1'!K572</f>
        <v>7.7373650189855009E-2</v>
      </c>
      <c r="L572" s="6">
        <f>'1'!L572</f>
        <v>3.4180741687405952E-2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3.4162318296763798E-2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4.2702897870954749E-2</v>
      </c>
      <c r="I573" s="6">
        <f>'1'!I573</f>
        <v>2.5621738722572847E-2</v>
      </c>
      <c r="J573" s="6">
        <f>'1'!J573</f>
        <v>5.6324884724734001E-2</v>
      </c>
      <c r="K573" s="6">
        <f>'1'!K573</f>
        <v>7.7099702141347135E-2</v>
      </c>
      <c r="L573" s="6">
        <f>'1'!L573</f>
        <v>3.4179706487912957E-2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3.4071113986940703E-2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4.258889248367588E-2</v>
      </c>
      <c r="I574" s="6">
        <f>'1'!I574</f>
        <v>2.5553335490205525E-2</v>
      </c>
      <c r="J574" s="6">
        <f>'1'!J574</f>
        <v>5.6734361839217901E-2</v>
      </c>
      <c r="K574" s="6">
        <f>'1'!K574</f>
        <v>7.7660210408957375E-2</v>
      </c>
      <c r="L574" s="6">
        <f>'1'!L574</f>
        <v>3.4088455756241108E-2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3.4115859861313401E-2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4.2644824826641753E-2</v>
      </c>
      <c r="I575" s="6">
        <f>'1'!I575</f>
        <v>2.5586894895985049E-2</v>
      </c>
      <c r="J575" s="6">
        <f>'1'!J575</f>
        <v>5.7446004436271403E-2</v>
      </c>
      <c r="K575" s="6">
        <f>'1'!K575</f>
        <v>7.8634334591049598E-2</v>
      </c>
      <c r="L575" s="6">
        <f>'1'!L575</f>
        <v>3.4133224405702135E-2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3.4275783330031402E-2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4.2844729162539251E-2</v>
      </c>
      <c r="I576" s="6">
        <f>'1'!I576</f>
        <v>2.5706837497523553E-2</v>
      </c>
      <c r="J576" s="6">
        <f>'1'!J576</f>
        <v>5.7018146514141298E-2</v>
      </c>
      <c r="K576" s="6">
        <f>'1'!K576</f>
        <v>7.8048665956018004E-2</v>
      </c>
      <c r="L576" s="6">
        <f>'1'!L576</f>
        <v>3.4293229273458084E-2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3.4013635840675002E-2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4.2517044800843756E-2</v>
      </c>
      <c r="I577" s="6">
        <f>'1'!I577</f>
        <v>2.5510226880506252E-2</v>
      </c>
      <c r="J577" s="6">
        <f>'1'!J577</f>
        <v>5.6549386991408199E-2</v>
      </c>
      <c r="K577" s="6">
        <f>'1'!K577</f>
        <v>7.740700961255155E-2</v>
      </c>
      <c r="L577" s="6">
        <f>'1'!L577</f>
        <v>3.4030948354320523E-2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3.4032112271935998E-2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4.2540140339919999E-2</v>
      </c>
      <c r="I578" s="6">
        <f>'1'!I578</f>
        <v>2.5524084203951997E-2</v>
      </c>
      <c r="J578" s="6">
        <f>'1'!J578</f>
        <v>5.6062820063990902E-2</v>
      </c>
      <c r="K578" s="6">
        <f>'1'!K578</f>
        <v>7.6740977798034044E-2</v>
      </c>
      <c r="L578" s="6">
        <f>'1'!L578</f>
        <v>3.4049434189853088E-2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3.41043594865637E-2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4.2630449358204626E-2</v>
      </c>
      <c r="I579" s="6">
        <f>'1'!I579</f>
        <v>2.5578269614922773E-2</v>
      </c>
      <c r="J579" s="6">
        <f>'1'!J579</f>
        <v>5.6154896342524498E-2</v>
      </c>
      <c r="K579" s="6">
        <f>'1'!K579</f>
        <v>7.686701540439432E-2</v>
      </c>
      <c r="L579" s="6">
        <f>'1'!L579</f>
        <v>3.4121718177406064E-2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3.40001570160244E-2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4.2500196270030502E-2</v>
      </c>
      <c r="I580" s="6">
        <f>'1'!I580</f>
        <v>2.5500117762018298E-2</v>
      </c>
      <c r="J580" s="6">
        <f>'1'!J580</f>
        <v>5.6322802882141497E-2</v>
      </c>
      <c r="K580" s="6">
        <f>'1'!K580</f>
        <v>7.7096852433894178E-2</v>
      </c>
      <c r="L580" s="6">
        <f>'1'!L580</f>
        <v>3.4017462669117385E-2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3.4166792057396103E-2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4.2708490071745125E-2</v>
      </c>
      <c r="I581" s="6">
        <f>'1'!I581</f>
        <v>2.5625094043047077E-2</v>
      </c>
      <c r="J581" s="6">
        <f>'1'!J581</f>
        <v>5.6734630882760401E-2</v>
      </c>
      <c r="K581" s="6">
        <f>'1'!K581</f>
        <v>7.7660578686266621E-2</v>
      </c>
      <c r="L581" s="6">
        <f>'1'!L581</f>
        <v>3.418418252563326E-2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3.40393304434361E-2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4.2549163054295125E-2</v>
      </c>
      <c r="I582" s="6">
        <f>'1'!I582</f>
        <v>2.5529497832577075E-2</v>
      </c>
      <c r="J582" s="6">
        <f>'1'!J582</f>
        <v>5.7064764584880197E-2</v>
      </c>
      <c r="K582" s="6">
        <f>'1'!K582</f>
        <v>7.8112478592048035E-2</v>
      </c>
      <c r="L582" s="6">
        <f>'1'!L582</f>
        <v>3.4056656035311869E-2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3.3644969895660203E-2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4.2056212369575255E-2</v>
      </c>
      <c r="I583" s="6">
        <f>'1'!I583</f>
        <v>2.523372742174515E-2</v>
      </c>
      <c r="J583" s="6">
        <f>'1'!J583</f>
        <v>5.6698998875132703E-2</v>
      </c>
      <c r="K583" s="6">
        <f>'1'!K583</f>
        <v>7.7611804202515441E-2</v>
      </c>
      <c r="L583" s="6">
        <f>'1'!L583</f>
        <v>3.3662094762967838E-2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3.3646072791483003E-2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4.2057590989353758E-2</v>
      </c>
      <c r="I584" s="6">
        <f>'1'!I584</f>
        <v>2.5234554593612252E-2</v>
      </c>
      <c r="J584" s="6">
        <f>'1'!J584</f>
        <v>5.6684084412991102E-2</v>
      </c>
      <c r="K584" s="6">
        <f>'1'!K584</f>
        <v>7.7591388704208869E-2</v>
      </c>
      <c r="L584" s="6">
        <f>'1'!L584</f>
        <v>3.3663198220150771E-2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3.3930246181367897E-2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4.241280772670987E-2</v>
      </c>
      <c r="I585" s="6">
        <f>'1'!I585</f>
        <v>2.5447684636025925E-2</v>
      </c>
      <c r="J585" s="6">
        <f>'1'!J585</f>
        <v>5.6350928664618903E-2</v>
      </c>
      <c r="K585" s="6">
        <f>'1'!K585</f>
        <v>7.7135352103482463E-2</v>
      </c>
      <c r="L585" s="6">
        <f>'1'!L585</f>
        <v>3.3947516250723682E-2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3.3721108336969299E-2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4.2151385421211621E-2</v>
      </c>
      <c r="I586" s="6">
        <f>'1'!I586</f>
        <v>2.5290831252726974E-2</v>
      </c>
      <c r="J586" s="6">
        <f>'1'!J586</f>
        <v>5.6047248895166699E-2</v>
      </c>
      <c r="K586" s="6">
        <f>'1'!K586</f>
        <v>7.6719663373970751E-2</v>
      </c>
      <c r="L586" s="6">
        <f>'1'!L586</f>
        <v>3.3738271957787745E-2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3.3475249820101999E-2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4.1844062275127498E-2</v>
      </c>
      <c r="I587" s="6">
        <f>'1'!I587</f>
        <v>2.5106437365076499E-2</v>
      </c>
      <c r="J587" s="6">
        <f>'1'!J587</f>
        <v>5.6215502073998197E-2</v>
      </c>
      <c r="K587" s="6">
        <f>'1'!K587</f>
        <v>7.6949974896766415E-2</v>
      </c>
      <c r="L587" s="6">
        <f>'1'!L587</f>
        <v>3.3492288302021792E-2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3.3707129962728802E-2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4.2133912453410999E-2</v>
      </c>
      <c r="I588" s="6">
        <f>'1'!I588</f>
        <v>2.5280347472046601E-2</v>
      </c>
      <c r="J588" s="6">
        <f>'1'!J588</f>
        <v>5.6234270459220699E-2</v>
      </c>
      <c r="K588" s="6">
        <f>'1'!K588</f>
        <v>7.6975665795512155E-2</v>
      </c>
      <c r="L588" s="6">
        <f>'1'!L588</f>
        <v>3.3724286468730234E-2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3.3936467474267602E-2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4.2420584342834501E-2</v>
      </c>
      <c r="I589" s="6">
        <f>'1'!I589</f>
        <v>2.5452350605700703E-2</v>
      </c>
      <c r="J589" s="6">
        <f>'1'!J589</f>
        <v>5.6090057444107201E-2</v>
      </c>
      <c r="K589" s="6">
        <f>'1'!K589</f>
        <v>7.6778261387771329E-2</v>
      </c>
      <c r="L589" s="6">
        <f>'1'!L589</f>
        <v>3.3953740710183374E-2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3.3704701085946802E-2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4.2130876357433504E-2</v>
      </c>
      <c r="I590" s="6">
        <f>'1'!I590</f>
        <v>2.52785258144601E-2</v>
      </c>
      <c r="J590" s="6">
        <f>'1'!J590</f>
        <v>5.6077725940383502E-2</v>
      </c>
      <c r="K590" s="6">
        <f>'1'!K590</f>
        <v>7.6761381543832038E-2</v>
      </c>
      <c r="L590" s="6">
        <f>'1'!L590</f>
        <v>3.3721856355680445E-2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3.39303294241423E-2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4.2412911780177878E-2</v>
      </c>
      <c r="I591" s="6">
        <f>'1'!I591</f>
        <v>2.5447747068106725E-2</v>
      </c>
      <c r="J591" s="6">
        <f>'1'!J591</f>
        <v>5.60631894589931E-2</v>
      </c>
      <c r="K591" s="6">
        <f>'1'!K591</f>
        <v>7.6741483440340832E-2</v>
      </c>
      <c r="L591" s="6">
        <f>'1'!L591</f>
        <v>3.3947599535867616E-2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3.3793483404102501E-2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4.2241854255128122E-2</v>
      </c>
      <c r="I592" s="6">
        <f>'1'!I592</f>
        <v>2.5345112553076875E-2</v>
      </c>
      <c r="J592" s="6">
        <f>'1'!J592</f>
        <v>5.60456254133656E-2</v>
      </c>
      <c r="K592" s="6">
        <f>'1'!K592</f>
        <v>7.6717441088671665E-2</v>
      </c>
      <c r="L592" s="6">
        <f>'1'!L592</f>
        <v>3.3810683862921541E-2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3.35709316095942E-2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4.1963664511992751E-2</v>
      </c>
      <c r="I593" s="6">
        <f>'1'!I593</f>
        <v>2.5178198707195648E-2</v>
      </c>
      <c r="J593" s="6">
        <f>'1'!J593</f>
        <v>5.5886015398112401E-2</v>
      </c>
      <c r="K593" s="6">
        <f>'1'!K593</f>
        <v>7.6498960665765559E-2</v>
      </c>
      <c r="L593" s="6">
        <f>'1'!L593</f>
        <v>3.3588018792343688E-2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3.3011210553177399E-2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4.126401319147175E-2</v>
      </c>
      <c r="I594" s="6">
        <f>'1'!I594</f>
        <v>2.4758407914883047E-2</v>
      </c>
      <c r="J594" s="6">
        <f>'1'!J594</f>
        <v>5.5924070229755103E-2</v>
      </c>
      <c r="K594" s="6">
        <f>'1'!K594</f>
        <v>7.6551051605658837E-2</v>
      </c>
      <c r="L594" s="6">
        <f>'1'!L594</f>
        <v>3.3028012844935742E-2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3.3290012858809302E-2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4.161251607351163E-2</v>
      </c>
      <c r="I595" s="6">
        <f>'1'!I595</f>
        <v>2.4967509644106975E-2</v>
      </c>
      <c r="J595" s="6">
        <f>'1'!J595</f>
        <v>5.6091598378298198E-2</v>
      </c>
      <c r="K595" s="6">
        <f>'1'!K595</f>
        <v>7.6780370678677587E-2</v>
      </c>
      <c r="L595" s="6">
        <f>'1'!L595</f>
        <v>3.330695705744121E-2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3.3452415262316799E-2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4.1815519077895998E-2</v>
      </c>
      <c r="I596" s="6">
        <f>'1'!I596</f>
        <v>2.5089311446737601E-2</v>
      </c>
      <c r="J596" s="6">
        <f>'1'!J596</f>
        <v>5.5996237796305803E-2</v>
      </c>
      <c r="K596" s="6">
        <f>'1'!K596</f>
        <v>7.6649837389465E-2</v>
      </c>
      <c r="L596" s="6">
        <f>'1'!L596</f>
        <v>3.3469442121733341E-2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3.2827370563102101E-2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4.1034213203877623E-2</v>
      </c>
      <c r="I597" s="6">
        <f>'1'!I597</f>
        <v>2.4620527922326576E-2</v>
      </c>
      <c r="J597" s="6">
        <f>'1'!J597</f>
        <v>5.5625460664122203E-2</v>
      </c>
      <c r="K597" s="6">
        <f>'1'!K597</f>
        <v>7.6142303169166356E-2</v>
      </c>
      <c r="L597" s="6">
        <f>'1'!L597</f>
        <v>3.2844079282613375E-2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3.2962739078321798E-2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4.1203423847902251E-2</v>
      </c>
      <c r="I598" s="6">
        <f>'1'!I598</f>
        <v>2.4722054308741349E-2</v>
      </c>
      <c r="J598" s="6">
        <f>'1'!J598</f>
        <v>5.6083647494088597E-2</v>
      </c>
      <c r="K598" s="6">
        <f>'1'!K598</f>
        <v>7.6769487197826863E-2</v>
      </c>
      <c r="L598" s="6">
        <f>'1'!L598</f>
        <v>3.2979516698707939E-2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3.3549281207837803E-2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4.193660150979725E-2</v>
      </c>
      <c r="I599" s="6">
        <f>'1'!I599</f>
        <v>2.5161960905878352E-2</v>
      </c>
      <c r="J599" s="6">
        <f>'1'!J599</f>
        <v>5.5984056995113302E-2</v>
      </c>
      <c r="K599" s="6">
        <f>'1'!K599</f>
        <v>7.6633163833036533E-2</v>
      </c>
      <c r="L599" s="6">
        <f>'1'!L599</f>
        <v>3.3566357370804586E-2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3.3501097802954197E-2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4.1876372253692742E-2</v>
      </c>
      <c r="I600" s="6">
        <f>'1'!I600</f>
        <v>2.5125823352215648E-2</v>
      </c>
      <c r="J600" s="6">
        <f>'1'!J600</f>
        <v>5.5980309247047499E-2</v>
      </c>
      <c r="K600" s="6">
        <f>'1'!K600</f>
        <v>7.6628033769105E-2</v>
      </c>
      <c r="L600" s="6">
        <f>'1'!L600</f>
        <v>3.3518149441172776E-2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3.36787175288802E-2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4.2098396911100247E-2</v>
      </c>
      <c r="I601" s="6">
        <f>'1'!I601</f>
        <v>2.525903814666015E-2</v>
      </c>
      <c r="J601" s="6">
        <f>'1'!J601</f>
        <v>5.6389947886784197E-2</v>
      </c>
      <c r="K601" s="6">
        <f>'1'!K601</f>
        <v>7.7188763138790098E-2</v>
      </c>
      <c r="L601" s="6">
        <f>'1'!L601</f>
        <v>3.3695859573309492E-2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3.3558487212448099E-2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4.194810901556012E-2</v>
      </c>
      <c r="I602" s="6">
        <f>'1'!I602</f>
        <v>2.5168865409336074E-2</v>
      </c>
      <c r="J602" s="6">
        <f>'1'!J602</f>
        <v>5.6786708079269901E-2</v>
      </c>
      <c r="K602" s="6">
        <f>'1'!K602</f>
        <v>7.773186398687329E-2</v>
      </c>
      <c r="L602" s="6">
        <f>'1'!L602</f>
        <v>3.3575568061155657E-2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3.3579832291464599E-2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4.1974790364330751E-2</v>
      </c>
      <c r="I603" s="6">
        <f>'1'!I603</f>
        <v>2.5184874218598448E-2</v>
      </c>
      <c r="J603" s="6">
        <f>'1'!J603</f>
        <v>5.6752637267683197E-2</v>
      </c>
      <c r="K603" s="6">
        <f>'1'!K603</f>
        <v>7.7685226529240023E-2</v>
      </c>
      <c r="L603" s="6">
        <f>'1'!L603</f>
        <v>3.3596924004549417E-2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3.3501283091382103E-2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4.1876603864227632E-2</v>
      </c>
      <c r="I604" s="6">
        <f>'1'!I604</f>
        <v>2.5125962318536577E-2</v>
      </c>
      <c r="J604" s="6">
        <f>'1'!J604</f>
        <v>5.61585613586357E-2</v>
      </c>
      <c r="K604" s="6">
        <f>'1'!K604</f>
        <v>7.6872032221595069E-2</v>
      </c>
      <c r="L604" s="6">
        <f>'1'!L604</f>
        <v>3.3518334823910166E-2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3.3272472005778597E-2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4.1590590007223247E-2</v>
      </c>
      <c r="I605" s="6">
        <f>'1'!I605</f>
        <v>2.4954354004333948E-2</v>
      </c>
      <c r="J605" s="6">
        <f>'1'!J605</f>
        <v>5.5846696668108597E-2</v>
      </c>
      <c r="K605" s="6">
        <f>'1'!K605</f>
        <v>7.6445139652430438E-2</v>
      </c>
      <c r="L605" s="6">
        <f>'1'!L605</f>
        <v>3.3289407276336516E-2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3.3776146133789799E-2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4.2220182667237247E-2</v>
      </c>
      <c r="I606" s="6">
        <f>'1'!I606</f>
        <v>2.5332109600342351E-2</v>
      </c>
      <c r="J606" s="6">
        <f>'1'!J606</f>
        <v>5.5900709559620301E-2</v>
      </c>
      <c r="K606" s="6">
        <f>'1'!K606</f>
        <v>7.6519074607960258E-2</v>
      </c>
      <c r="L606" s="6">
        <f>'1'!L606</f>
        <v>3.3793337768155893E-2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3.40641527963386E-2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4.2580190995423248E-2</v>
      </c>
      <c r="I607" s="6">
        <f>'1'!I607</f>
        <v>2.5548114597253951E-2</v>
      </c>
      <c r="J607" s="6">
        <f>'1'!J607</f>
        <v>5.5769878609626303E-2</v>
      </c>
      <c r="K607" s="6">
        <f>'1'!K607</f>
        <v>7.633998809362999E-2</v>
      </c>
      <c r="L607" s="6">
        <f>'1'!L607</f>
        <v>3.4081491022480377E-2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3.4092303959950297E-2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4.2615379949937873E-2</v>
      </c>
      <c r="I608" s="6">
        <f>'1'!I608</f>
        <v>2.5569227969962721E-2</v>
      </c>
      <c r="J608" s="6">
        <f>'1'!J608</f>
        <v>5.5680977475564698E-2</v>
      </c>
      <c r="K608" s="6">
        <f>'1'!K608</f>
        <v>7.6218296749037365E-2</v>
      </c>
      <c r="L608" s="6">
        <f>'1'!L608</f>
        <v>3.4109656514680953E-2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3.3701618336729702E-2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4.2127022920912124E-2</v>
      </c>
      <c r="I609" s="6">
        <f>'1'!I609</f>
        <v>2.5276213752547277E-2</v>
      </c>
      <c r="J609" s="6">
        <f>'1'!J609</f>
        <v>5.5763936792185699E-2</v>
      </c>
      <c r="K609" s="6">
        <f>'1'!K609</f>
        <v>7.6331854701842547E-2</v>
      </c>
      <c r="L609" s="6">
        <f>'1'!L609</f>
        <v>3.3718772037382695E-2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3.3168679917942097E-2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4.1460849897427619E-2</v>
      </c>
      <c r="I610" s="6">
        <f>'1'!I610</f>
        <v>2.4876509938456574E-2</v>
      </c>
      <c r="J610" s="6">
        <f>'1'!J610</f>
        <v>5.5450218891973699E-2</v>
      </c>
      <c r="K610" s="6">
        <f>'1'!K610</f>
        <v>7.5902425386878802E-2</v>
      </c>
      <c r="L610" s="6">
        <f>'1'!L610</f>
        <v>3.3185562359630286E-2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3.3109378180086101E-2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4.1386722725107628E-2</v>
      </c>
      <c r="I611" s="6">
        <f>'1'!I611</f>
        <v>2.4832033635064574E-2</v>
      </c>
      <c r="J611" s="6">
        <f>'1'!J611</f>
        <v>5.50770986715447E-2</v>
      </c>
      <c r="K611" s="6">
        <f>'1'!K611</f>
        <v>7.5391683855873831E-2</v>
      </c>
      <c r="L611" s="6">
        <f>'1'!L611</f>
        <v>3.3126230437934175E-2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3.3530388677454302E-2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4.191298584681788E-2</v>
      </c>
      <c r="I612" s="6">
        <f>'1'!I612</f>
        <v>2.5147791508090725E-2</v>
      </c>
      <c r="J612" s="6">
        <f>'1'!J612</f>
        <v>5.5348931901527898E-2</v>
      </c>
      <c r="K612" s="6">
        <f>'1'!K612</f>
        <v>7.5763779798302303E-2</v>
      </c>
      <c r="L612" s="6">
        <f>'1'!L612</f>
        <v>3.3547455224360291E-2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3.38892536767334E-2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4.236156709591675E-2</v>
      </c>
      <c r="I613" s="6">
        <f>'1'!I613</f>
        <v>2.541694025755005E-2</v>
      </c>
      <c r="J613" s="6">
        <f>'1'!J613</f>
        <v>5.5223232382049202E-2</v>
      </c>
      <c r="K613" s="6">
        <f>'1'!K613</f>
        <v>7.5591717386484125E-2</v>
      </c>
      <c r="L613" s="6">
        <f>'1'!L613</f>
        <v>3.3906502881418936E-2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3.3418988850611002E-2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4.1773736063263754E-2</v>
      </c>
      <c r="I614" s="6">
        <f>'1'!I614</f>
        <v>2.506424163795825E-2</v>
      </c>
      <c r="J614" s="6">
        <f>'1'!J614</f>
        <v>5.4554194085851299E-2</v>
      </c>
      <c r="K614" s="6">
        <f>'1'!K614</f>
        <v>7.4675911635436382E-2</v>
      </c>
      <c r="L614" s="6">
        <f>'1'!L614</f>
        <v>3.343599869640361E-2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3.30045422451943E-2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4.1255677806492877E-2</v>
      </c>
      <c r="I615" s="6">
        <f>'1'!I615</f>
        <v>2.4753406683895723E-2</v>
      </c>
      <c r="J615" s="6">
        <f>'1'!J615</f>
        <v>5.4606405436500798E-2</v>
      </c>
      <c r="K615" s="6">
        <f>'1'!K615</f>
        <v>7.4747380571469665E-2</v>
      </c>
      <c r="L615" s="6">
        <f>'1'!L615</f>
        <v>3.3021341142867595E-2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3.3001287628767598E-2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4.1251609535959494E-2</v>
      </c>
      <c r="I616" s="6">
        <f>'1'!I616</f>
        <v>2.4750965721575698E-2</v>
      </c>
      <c r="J616" s="6">
        <f>'1'!J616</f>
        <v>5.4186209666826697E-2</v>
      </c>
      <c r="K616" s="6">
        <f>'1'!K616</f>
        <v>7.4172200189987214E-2</v>
      </c>
      <c r="L616" s="6">
        <f>'1'!L616</f>
        <v>3.3018084869881989E-2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3.32295117585421E-2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4.1536889698177627E-2</v>
      </c>
      <c r="I617" s="6">
        <f>'1'!I617</f>
        <v>2.4922133818906574E-2</v>
      </c>
      <c r="J617" s="6">
        <f>'1'!J617</f>
        <v>5.4309436139444799E-2</v>
      </c>
      <c r="K617" s="6">
        <f>'1'!K617</f>
        <v>7.4340877398670652E-2</v>
      </c>
      <c r="L617" s="6">
        <f>'1'!L617</f>
        <v>3.3246425162873489E-2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3.3379696997497703E-2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4.172462124687213E-2</v>
      </c>
      <c r="I618" s="6">
        <f>'1'!I618</f>
        <v>2.5034772748123275E-2</v>
      </c>
      <c r="J618" s="6">
        <f>'1'!J618</f>
        <v>5.4560436798400697E-2</v>
      </c>
      <c r="K618" s="6">
        <f>'1'!K618</f>
        <v>7.4684456904201071E-2</v>
      </c>
      <c r="L618" s="6">
        <f>'1'!L618</f>
        <v>3.3396686844230333E-2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3.2793488667500703E-2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4.0991860834375879E-2</v>
      </c>
      <c r="I619" s="6">
        <f>'1'!I619</f>
        <v>2.4595116500625527E-2</v>
      </c>
      <c r="J619" s="6">
        <f>'1'!J619</f>
        <v>5.42227273149909E-2</v>
      </c>
      <c r="K619" s="6">
        <f>'1'!K619</f>
        <v>7.4222186973096002E-2</v>
      </c>
      <c r="L619" s="6">
        <f>'1'!L619</f>
        <v>3.2810180141552459E-2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3.2921221848709603E-2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4.1151527310887004E-2</v>
      </c>
      <c r="I620" s="6">
        <f>'1'!I620</f>
        <v>2.4690916386532202E-2</v>
      </c>
      <c r="J620" s="6">
        <f>'1'!J620</f>
        <v>5.4362061049388503E-2</v>
      </c>
      <c r="K620" s="6">
        <f>'1'!K620</f>
        <v>7.4412912430818587E-2</v>
      </c>
      <c r="L620" s="6">
        <f>'1'!L620</f>
        <v>3.2937978337347067E-2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3.3021200240616798E-2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4.1276500300770999E-2</v>
      </c>
      <c r="I621" s="6">
        <f>'1'!I621</f>
        <v>2.4765900180462597E-2</v>
      </c>
      <c r="J621" s="6">
        <f>'1'!J621</f>
        <v>5.43590679274987E-2</v>
      </c>
      <c r="K621" s="6">
        <f>'1'!K621</f>
        <v>7.4408815328670858E-2</v>
      </c>
      <c r="L621" s="6">
        <f>'1'!L621</f>
        <v>3.3038007617000639E-2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3.29408152574059E-2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4.1176019071757372E-2</v>
      </c>
      <c r="I622" s="6">
        <f>'1'!I622</f>
        <v>2.4705611443054425E-2</v>
      </c>
      <c r="J622" s="6">
        <f>'1'!J622</f>
        <v>5.4138847979485497E-2</v>
      </c>
      <c r="K622" s="6">
        <f>'1'!K622</f>
        <v>7.410736966250786E-2</v>
      </c>
      <c r="L622" s="6">
        <f>'1'!L622</f>
        <v>3.2957581718842423E-2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3.2998331663882198E-2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4.1247914579852746E-2</v>
      </c>
      <c r="I623" s="6">
        <f>'1'!I623</f>
        <v>2.474874874791165E-2</v>
      </c>
      <c r="J623" s="6">
        <f>'1'!J623</f>
        <v>5.4722772175832497E-2</v>
      </c>
      <c r="K623" s="6">
        <f>'1'!K623</f>
        <v>7.4906667909304087E-2</v>
      </c>
      <c r="L623" s="6">
        <f>'1'!L623</f>
        <v>3.3015127400447569E-2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3.3015526428799499E-2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4.1269408035999378E-2</v>
      </c>
      <c r="I624" s="6">
        <f>'1'!I624</f>
        <v>2.4761644821599624E-2</v>
      </c>
      <c r="J624" s="6">
        <f>'1'!J624</f>
        <v>5.52531243059496E-2</v>
      </c>
      <c r="K624" s="6">
        <f>'1'!K624</f>
        <v>7.5632634619433925E-2</v>
      </c>
      <c r="L624" s="6">
        <f>'1'!L624</f>
        <v>3.3032330917284358E-2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3.2786988886382297E-2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4.0983736107977869E-2</v>
      </c>
      <c r="I625" s="6">
        <f>'1'!I625</f>
        <v>2.4590241664786724E-2</v>
      </c>
      <c r="J625" s="6">
        <f>'1'!J625</f>
        <v>5.49246015174399E-2</v>
      </c>
      <c r="K625" s="6">
        <f>'1'!K625</f>
        <v>7.5182939795120862E-2</v>
      </c>
      <c r="L625" s="6">
        <f>'1'!L625</f>
        <v>3.2803677052127056E-2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3.2729340821721402E-2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4.0911676027151754E-2</v>
      </c>
      <c r="I626" s="6">
        <f>'1'!I626</f>
        <v>2.454700561629105E-2</v>
      </c>
      <c r="J626" s="6">
        <f>'1'!J626</f>
        <v>5.4703891738053803E-2</v>
      </c>
      <c r="K626" s="6">
        <f>'1'!K626</f>
        <v>7.4880823628642887E-2</v>
      </c>
      <c r="L626" s="6">
        <f>'1'!L626</f>
        <v>3.2745999645324944E-2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3.2681359348246702E-2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4.0851699185308378E-2</v>
      </c>
      <c r="I627" s="6">
        <f>'1'!I627</f>
        <v>2.4511019511185027E-2</v>
      </c>
      <c r="J627" s="6">
        <f>'1'!J627</f>
        <v>5.4531269614203001E-2</v>
      </c>
      <c r="K627" s="6">
        <f>'1'!K627</f>
        <v>7.4644531723263116E-2</v>
      </c>
      <c r="L627" s="6">
        <f>'1'!L627</f>
        <v>3.2697993749882595E-2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3.2614042852817403E-2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4.0767553566021755E-2</v>
      </c>
      <c r="I628" s="6">
        <f>'1'!I628</f>
        <v>2.446053213961305E-2</v>
      </c>
      <c r="J628" s="6">
        <f>'1'!J628</f>
        <v>5.4058059426792801E-2</v>
      </c>
      <c r="K628" s="6">
        <f>'1'!K628</f>
        <v>7.3996783136153169E-2</v>
      </c>
      <c r="L628" s="6">
        <f>'1'!L628</f>
        <v>3.2630642991202191E-2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3.2554546992478103E-2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4.0693183740597633E-2</v>
      </c>
      <c r="I629" s="6">
        <f>'1'!I629</f>
        <v>2.4415910244358578E-2</v>
      </c>
      <c r="J629" s="6">
        <f>'1'!J629</f>
        <v>5.3610546883879298E-2</v>
      </c>
      <c r="K629" s="6">
        <f>'1'!K629</f>
        <v>7.33842104885256E-2</v>
      </c>
      <c r="L629" s="6">
        <f>'1'!L629</f>
        <v>3.2571116848216876E-2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3.2780559058828797E-2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4.0975698823535994E-2</v>
      </c>
      <c r="I630" s="6">
        <f>'1'!I630</f>
        <v>2.4585419294121599E-2</v>
      </c>
      <c r="J630" s="6">
        <f>'1'!J630</f>
        <v>5.4104928752939901E-2</v>
      </c>
      <c r="K630" s="6">
        <f>'1'!K630</f>
        <v>7.4060939700399453E-2</v>
      </c>
      <c r="L630" s="6">
        <f>'1'!L630</f>
        <v>3.279724395187205E-2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3.2353169865623199E-2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4.0441462332028999E-2</v>
      </c>
      <c r="I631" s="6">
        <f>'1'!I631</f>
        <v>2.4264877399217399E-2</v>
      </c>
      <c r="J631" s="6">
        <f>'1'!J631</f>
        <v>5.4119608184088001E-2</v>
      </c>
      <c r="K631" s="6">
        <f>'1'!K631</f>
        <v>7.4081033479102318E-2</v>
      </c>
      <c r="L631" s="6">
        <f>'1'!L631</f>
        <v>3.2369637222932429E-2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3.2332271731581597E-2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4.0415339664476996E-2</v>
      </c>
      <c r="I632" s="6">
        <f>'1'!I632</f>
        <v>2.4249203798686197E-2</v>
      </c>
      <c r="J632" s="6">
        <f>'1'!J632</f>
        <v>5.3734113798172597E-2</v>
      </c>
      <c r="K632" s="6">
        <f>'1'!K632</f>
        <v>7.3553353707070973E-2</v>
      </c>
      <c r="L632" s="6">
        <f>'1'!L632</f>
        <v>3.2348728452002949E-2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3.2423563160609702E-2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4.0529453950762129E-2</v>
      </c>
      <c r="I633" s="6">
        <f>'1'!I633</f>
        <v>2.4317672370457274E-2</v>
      </c>
      <c r="J633" s="6">
        <f>'1'!J633</f>
        <v>5.44422505052094E-2</v>
      </c>
      <c r="K633" s="6">
        <f>'1'!K633</f>
        <v>7.4522678889975727E-2</v>
      </c>
      <c r="L633" s="6">
        <f>'1'!L633</f>
        <v>3.2440066347222386E-2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3.2472906375360502E-2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4.0591132969200625E-2</v>
      </c>
      <c r="I634" s="6">
        <f>'1'!I634</f>
        <v>2.4354679781520377E-2</v>
      </c>
      <c r="J634" s="6">
        <f>'1'!J634</f>
        <v>5.4212426148173502E-2</v>
      </c>
      <c r="K634" s="6">
        <f>'1'!K634</f>
        <v>7.4208086333614698E-2</v>
      </c>
      <c r="L634" s="6">
        <f>'1'!L634</f>
        <v>3.2489434677050053E-2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3.2335082220070602E-2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4.0418852775088249E-2</v>
      </c>
      <c r="I635" s="6">
        <f>'1'!I635</f>
        <v>2.4251311665052951E-2</v>
      </c>
      <c r="J635" s="6">
        <f>'1'!J635</f>
        <v>5.4361430751523498E-2</v>
      </c>
      <c r="K635" s="6">
        <f>'1'!K635</f>
        <v>7.4412049654482879E-2</v>
      </c>
      <c r="L635" s="6">
        <f>'1'!L635</f>
        <v>3.2351540370995316E-2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3.2330883938402402E-2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4.0413604923002999E-2</v>
      </c>
      <c r="I636" s="6">
        <f>'1'!I636</f>
        <v>2.4248162953801802E-2</v>
      </c>
      <c r="J636" s="6">
        <f>'1'!J636</f>
        <v>5.4762495304826103E-2</v>
      </c>
      <c r="K636" s="6">
        <f>'1'!K636</f>
        <v>7.4961042479771423E-2</v>
      </c>
      <c r="L636" s="6">
        <f>'1'!L636</f>
        <v>3.2347339952454451E-2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3.2677725885174799E-2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4.0847157356468503E-2</v>
      </c>
      <c r="I637" s="6">
        <f>'1'!I637</f>
        <v>2.4508294413881099E-2</v>
      </c>
      <c r="J637" s="6">
        <f>'1'!J637</f>
        <v>5.49358137915009E-2</v>
      </c>
      <c r="K637" s="6">
        <f>'1'!K637</f>
        <v>7.5198287593783122E-2</v>
      </c>
      <c r="L637" s="6">
        <f>'1'!L637</f>
        <v>3.2694358437423604E-2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3.3099728641046301E-2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4.1374660801307875E-2</v>
      </c>
      <c r="I638" s="6">
        <f>'1'!I638</f>
        <v>2.4824796480784728E-2</v>
      </c>
      <c r="J638" s="6">
        <f>'1'!J638</f>
        <v>5.4913699477587501E-2</v>
      </c>
      <c r="K638" s="6">
        <f>'1'!K638</f>
        <v>7.5168016657160427E-2</v>
      </c>
      <c r="L638" s="6">
        <f>'1'!L638</f>
        <v>3.3116575987400143E-2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3.3179895985034798E-2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4.1474869981293495E-2</v>
      </c>
      <c r="I639" s="6">
        <f>'1'!I639</f>
        <v>2.48849219887761E-2</v>
      </c>
      <c r="J639" s="6">
        <f>'1'!J639</f>
        <v>5.5240370833930803E-2</v>
      </c>
      <c r="K639" s="6">
        <f>'1'!K639</f>
        <v>7.5615177168811123E-2</v>
      </c>
      <c r="L639" s="6">
        <f>'1'!L639</f>
        <v>3.3196784135560327E-2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3.3455085618914998E-2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4.1818857023643748E-2</v>
      </c>
      <c r="I640" s="6">
        <f>'1'!I640</f>
        <v>2.5091314214186249E-2</v>
      </c>
      <c r="J640" s="6">
        <f>'1'!J640</f>
        <v>5.57823651061089E-2</v>
      </c>
      <c r="K640" s="6">
        <f>'1'!K640</f>
        <v>7.6357080097711347E-2</v>
      </c>
      <c r="L640" s="6">
        <f>'1'!L640</f>
        <v>3.3472113837509525E-2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3.3263519211420803E-2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4.1579399014276E-2</v>
      </c>
      <c r="I641" s="6">
        <f>'1'!I641</f>
        <v>2.4947639408565602E-2</v>
      </c>
      <c r="J641" s="6">
        <f>'1'!J641</f>
        <v>5.58286093795195E-2</v>
      </c>
      <c r="K641" s="6">
        <f>'1'!K641</f>
        <v>7.6420381065358686E-2</v>
      </c>
      <c r="L641" s="6">
        <f>'1'!L641</f>
        <v>3.3280449925118784E-2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3.3137774714961502E-2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4.1422218393701873E-2</v>
      </c>
      <c r="I642" s="6">
        <f>'1'!I642</f>
        <v>2.4853331036221126E-2</v>
      </c>
      <c r="J642" s="6">
        <f>'1'!J642</f>
        <v>5.61187226161102E-2</v>
      </c>
      <c r="K642" s="6">
        <f>'1'!K642</f>
        <v>7.6817499394809655E-2</v>
      </c>
      <c r="L642" s="6">
        <f>'1'!L642</f>
        <v>3.3154641426289343E-2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3.3497676175619197E-2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4.1872095219523994E-2</v>
      </c>
      <c r="I643" s="6">
        <f>'1'!I643</f>
        <v>2.5123257131714399E-2</v>
      </c>
      <c r="J643" s="6">
        <f>'1'!J643</f>
        <v>5.5881248019428502E-2</v>
      </c>
      <c r="K643" s="6">
        <f>'1'!K643</f>
        <v>7.6492434891619374E-2</v>
      </c>
      <c r="L643" s="6">
        <f>'1'!L643</f>
        <v>3.3514726072272419E-2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3.3246887378473602E-2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4.1558609223092E-2</v>
      </c>
      <c r="I644" s="6">
        <f>'1'!I644</f>
        <v>2.4935165533855202E-2</v>
      </c>
      <c r="J644" s="6">
        <f>'1'!J644</f>
        <v>5.5926661438872399E-2</v>
      </c>
      <c r="K644" s="6">
        <f>'1'!K644</f>
        <v>7.6554598553905701E-2</v>
      </c>
      <c r="L644" s="6">
        <f>'1'!L644</f>
        <v>3.3263809626777406E-2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3.2928853144246199E-2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4.1161066430307751E-2</v>
      </c>
      <c r="I645" s="6">
        <f>'1'!I645</f>
        <v>2.4696639858184648E-2</v>
      </c>
      <c r="J645" s="6">
        <f>'1'!J645</f>
        <v>5.6913817996808398E-2</v>
      </c>
      <c r="K645" s="6">
        <f>'1'!K645</f>
        <v>7.7905857006642862E-2</v>
      </c>
      <c r="L645" s="6">
        <f>'1'!L645</f>
        <v>3.2945613517117292E-2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3.3107556266191801E-2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4.1384445332739751E-2</v>
      </c>
      <c r="I646" s="6">
        <f>'1'!I646</f>
        <v>2.4830667199643851E-2</v>
      </c>
      <c r="J646" s="6">
        <f>'1'!J646</f>
        <v>5.76979644843525E-2</v>
      </c>
      <c r="K646" s="6">
        <f>'1'!K646</f>
        <v>7.8979227345886277E-2</v>
      </c>
      <c r="L646" s="6">
        <f>'1'!L646</f>
        <v>3.3124407596708573E-2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3.3879795145235002E-2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4.2349743931543754E-2</v>
      </c>
      <c r="I647" s="6">
        <f>'1'!I647</f>
        <v>2.540984635892625E-2</v>
      </c>
      <c r="J647" s="6">
        <f>'1'!J647</f>
        <v>5.81753526333052E-2</v>
      </c>
      <c r="K647" s="6">
        <f>'1'!K647</f>
        <v>7.9632694889937891E-2</v>
      </c>
      <c r="L647" s="6">
        <f>'1'!L647</f>
        <v>3.3897039535646746E-2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3.4813242728689797E-2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4.3516553410862246E-2</v>
      </c>
      <c r="I648" s="6">
        <f>'1'!I648</f>
        <v>2.6109932046517348E-2</v>
      </c>
      <c r="J648" s="6">
        <f>'1'!J648</f>
        <v>5.8744693060733599E-2</v>
      </c>
      <c r="K648" s="6">
        <f>'1'!K648</f>
        <v>8.0412030304227347E-2</v>
      </c>
      <c r="L648" s="6">
        <f>'1'!L648</f>
        <v>3.4830962232203284E-2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3.4591662814052501E-2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4.323957851756563E-2</v>
      </c>
      <c r="I649" s="6">
        <f>'1'!I649</f>
        <v>2.5943747110539376E-2</v>
      </c>
      <c r="J649" s="6">
        <f>'1'!J649</f>
        <v>5.8773912695744897E-2</v>
      </c>
      <c r="K649" s="6">
        <f>'1'!K649</f>
        <v>8.0452027281887578E-2</v>
      </c>
      <c r="L649" s="6">
        <f>'1'!L649</f>
        <v>3.4609269536171092E-2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3.4314912828698099E-2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4.2893641035872621E-2</v>
      </c>
      <c r="I650" s="6">
        <f>'1'!I650</f>
        <v>2.5736184621523574E-2</v>
      </c>
      <c r="J650" s="6">
        <f>'1'!J650</f>
        <v>5.8122739795412E-2</v>
      </c>
      <c r="K650" s="6">
        <f>'1'!K650</f>
        <v>7.9560676382484194E-2</v>
      </c>
      <c r="L650" s="6">
        <f>'1'!L650</f>
        <v>3.4332378688548382E-2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3.45204021264542E-2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4.3150502658067746E-2</v>
      </c>
      <c r="I651" s="6">
        <f>'1'!I651</f>
        <v>2.589030159484065E-2</v>
      </c>
      <c r="J651" s="6">
        <f>'1'!J651</f>
        <v>5.8384161481330701E-2</v>
      </c>
      <c r="K651" s="6">
        <f>'1'!K651</f>
        <v>7.9918520596744425E-2</v>
      </c>
      <c r="L651" s="6">
        <f>'1'!L651</f>
        <v>3.4537972577777389E-2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3.5121863516704703E-2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4.3902329395880881E-2</v>
      </c>
      <c r="I652" s="6">
        <f>'1'!I652</f>
        <v>2.6341397637528526E-2</v>
      </c>
      <c r="J652" s="6">
        <f>'1'!J652</f>
        <v>5.8415125432375099E-2</v>
      </c>
      <c r="K652" s="6">
        <f>'1'!K652</f>
        <v>7.9960905262320039E-2</v>
      </c>
      <c r="L652" s="6">
        <f>'1'!L652</f>
        <v>3.5139740104324954E-2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3.4779331153206201E-2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4.347416394150775E-2</v>
      </c>
      <c r="I653" s="6">
        <f>'1'!I653</f>
        <v>2.6084498364904653E-2</v>
      </c>
      <c r="J653" s="6">
        <f>'1'!J653</f>
        <v>5.93415586405317E-2</v>
      </c>
      <c r="K653" s="6">
        <f>'1'!K653</f>
        <v>8.1229043222154337E-2</v>
      </c>
      <c r="L653" s="6">
        <f>'1'!L653</f>
        <v>3.4797033396153483E-2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3.5230826935455199E-2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4.4038533669319001E-2</v>
      </c>
      <c r="I654" s="6">
        <f>'1'!I654</f>
        <v>2.6423120201591398E-2</v>
      </c>
      <c r="J654" s="6">
        <f>'1'!J654</f>
        <v>6.0452641620778499E-2</v>
      </c>
      <c r="K654" s="6">
        <f>'1'!K654</f>
        <v>8.2749937002052854E-2</v>
      </c>
      <c r="L654" s="6">
        <f>'1'!L654</f>
        <v>3.5248758984087698E-2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3.45186151283269E-2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4.3148268910408627E-2</v>
      </c>
      <c r="I655" s="6">
        <f>'1'!I655</f>
        <v>2.5888961346245173E-2</v>
      </c>
      <c r="J655" s="6">
        <f>'1'!J655</f>
        <v>6.0155660273199699E-2</v>
      </c>
      <c r="K655" s="6">
        <f>'1'!K655</f>
        <v>8.2343417334027558E-2</v>
      </c>
      <c r="L655" s="6">
        <f>'1'!L655</f>
        <v>3.4536184670090474E-2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3.3487480357077798E-2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4.1859350446347247E-2</v>
      </c>
      <c r="I656" s="6">
        <f>'1'!I656</f>
        <v>2.5115610267808348E-2</v>
      </c>
      <c r="J656" s="6">
        <f>'1'!J656</f>
        <v>5.9448196773736202E-2</v>
      </c>
      <c r="K656" s="6">
        <f>'1'!K656</f>
        <v>8.1375013663943202E-2</v>
      </c>
      <c r="L656" s="6">
        <f>'1'!L656</f>
        <v>3.3504525064187378E-2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3.4866987250227299E-2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4.3583734062784124E-2</v>
      </c>
      <c r="I657" s="6">
        <f>'1'!I657</f>
        <v>2.6150240437670474E-2</v>
      </c>
      <c r="J657" s="6">
        <f>'1'!J657</f>
        <v>6.0272398635703002E-2</v>
      </c>
      <c r="K657" s="6">
        <f>'1'!K657</f>
        <v>8.2503213364174086E-2</v>
      </c>
      <c r="L657" s="6">
        <f>'1'!L657</f>
        <v>3.4884734109027558E-2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3.5129301356021103E-2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4.3911626695026379E-2</v>
      </c>
      <c r="I658" s="6">
        <f>'1'!I658</f>
        <v>2.6346976017015827E-2</v>
      </c>
      <c r="J658" s="6">
        <f>'1'!J658</f>
        <v>5.93694184768018E-2</v>
      </c>
      <c r="K658" s="6">
        <f>'1'!K658</f>
        <v>8.1267178854186772E-2</v>
      </c>
      <c r="L658" s="6">
        <f>'1'!L658</f>
        <v>3.5147181729408193E-2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3.4921005113855701E-2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4.3651256392319628E-2</v>
      </c>
      <c r="I659" s="6">
        <f>'1'!I659</f>
        <v>2.6190753835391774E-2</v>
      </c>
      <c r="J659" s="6">
        <f>'1'!J659</f>
        <v>6.0273837910233899E-2</v>
      </c>
      <c r="K659" s="6">
        <f>'1'!K659</f>
        <v>8.2505183499366974E-2</v>
      </c>
      <c r="L659" s="6">
        <f>'1'!L659</f>
        <v>3.493877946707042E-2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3.3929371378321201E-2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4.2411714222901499E-2</v>
      </c>
      <c r="I660" s="6">
        <f>'1'!I660</f>
        <v>2.5447028533740902E-2</v>
      </c>
      <c r="J660" s="6">
        <f>'1'!J660</f>
        <v>5.8849959523604098E-2</v>
      </c>
      <c r="K660" s="6">
        <f>'1'!K660</f>
        <v>8.0556123150088504E-2</v>
      </c>
      <c r="L660" s="6">
        <f>'1'!L660</f>
        <v>3.3946641002413215E-2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3.4434754722486999E-2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4.3043443403108748E-2</v>
      </c>
      <c r="I661" s="6">
        <f>'1'!I661</f>
        <v>2.5826066041865249E-2</v>
      </c>
      <c r="J661" s="6">
        <f>'1'!J661</f>
        <v>5.7357947384603099E-2</v>
      </c>
      <c r="K661" s="6">
        <f>'1'!K661</f>
        <v>7.8513798659404971E-2</v>
      </c>
      <c r="L661" s="6">
        <f>'1'!L661</f>
        <v>3.4452281580356757E-2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3.5249889872846697E-2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4.406236234105837E-2</v>
      </c>
      <c r="I662" s="6">
        <f>'1'!I662</f>
        <v>2.6437417404635025E-2</v>
      </c>
      <c r="J662" s="6">
        <f>'1'!J662</f>
        <v>5.8107137934722101E-2</v>
      </c>
      <c r="K662" s="6">
        <f>'1'!K662</f>
        <v>7.9539319946196382E-2</v>
      </c>
      <c r="L662" s="6">
        <f>'1'!L662</f>
        <v>3.526783162427502E-2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3.4204026088305299E-2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4.2755032610381626E-2</v>
      </c>
      <c r="I663" s="6">
        <f>'1'!I663</f>
        <v>2.5653019566228973E-2</v>
      </c>
      <c r="J663" s="6">
        <f>'1'!J663</f>
        <v>5.83502243953129E-2</v>
      </c>
      <c r="K663" s="6">
        <f>'1'!K663</f>
        <v>7.9872066187892901E-2</v>
      </c>
      <c r="L663" s="6">
        <f>'1'!L663</f>
        <v>3.4221435508196764E-2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3.3471699437725697E-2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4.1839624297157124E-2</v>
      </c>
      <c r="I664" s="6">
        <f>'1'!I664</f>
        <v>2.5103774578294272E-2</v>
      </c>
      <c r="J664" s="6">
        <f>'1'!J664</f>
        <v>5.5575388448905902E-2</v>
      </c>
      <c r="K664" s="6">
        <f>'1'!K664</f>
        <v>7.6073762365264128E-2</v>
      </c>
      <c r="L664" s="6">
        <f>'1'!L664</f>
        <v>3.3488736112545429E-2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3.2950671879174602E-2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4.1188339848968254E-2</v>
      </c>
      <c r="I665" s="6">
        <f>'1'!I665</f>
        <v>2.471300390938095E-2</v>
      </c>
      <c r="J665" s="6">
        <f>'1'!J665</f>
        <v>5.3052728241266403E-2</v>
      </c>
      <c r="K665" s="6">
        <f>'1'!K665</f>
        <v>7.2620646543307993E-2</v>
      </c>
      <c r="L665" s="6">
        <f>'1'!L665</f>
        <v>3.2967443357507863E-2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3.1378847469650403E-2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3.9223559337063008E-2</v>
      </c>
      <c r="I666" s="6">
        <f>'1'!I666</f>
        <v>2.3534135602237802E-2</v>
      </c>
      <c r="J666" s="6">
        <f>'1'!J666</f>
        <v>5.4080202373164202E-2</v>
      </c>
      <c r="K666" s="6">
        <f>'1'!K666</f>
        <v>7.4027093266002694E-2</v>
      </c>
      <c r="L666" s="6">
        <f>'1'!L666</f>
        <v>3.1394818909091446E-2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3.246320011533E-2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4.0579000144162498E-2</v>
      </c>
      <c r="I667" s="6">
        <f>'1'!I667</f>
        <v>2.4347400086497502E-2</v>
      </c>
      <c r="J667" s="6">
        <f>'1'!J667</f>
        <v>5.4160365931241003E-2</v>
      </c>
      <c r="K667" s="6">
        <f>'1'!K667</f>
        <v>7.4136824275316204E-2</v>
      </c>
      <c r="L667" s="6">
        <f>'1'!L667</f>
        <v>3.2479723476655044E-2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3.2465376255606103E-2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4.058172031950763E-2</v>
      </c>
      <c r="I668" s="6">
        <f>'1'!I668</f>
        <v>2.4349032191704575E-2</v>
      </c>
      <c r="J668" s="6">
        <f>'1'!J668</f>
        <v>5.2431629504473103E-2</v>
      </c>
      <c r="K668" s="6">
        <f>'1'!K668</f>
        <v>7.1770462333590426E-2</v>
      </c>
      <c r="L668" s="6">
        <f>'1'!L668</f>
        <v>3.2481900724559233E-2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3.11267679581675E-2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3.8908459947709376E-2</v>
      </c>
      <c r="I669" s="6">
        <f>'1'!I669</f>
        <v>2.3345075968625624E-2</v>
      </c>
      <c r="J669" s="6">
        <f>'1'!J669</f>
        <v>5.1925462604736898E-2</v>
      </c>
      <c r="K669" s="6">
        <f>'1'!K669</f>
        <v>7.1077601311429595E-2</v>
      </c>
      <c r="L669" s="6">
        <f>'1'!L669</f>
        <v>3.1142611092301733E-2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2.98182354425841E-2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3.7272794303230126E-2</v>
      </c>
      <c r="I670" s="6">
        <f>'1'!I670</f>
        <v>2.2363676581938073E-2</v>
      </c>
      <c r="J670" s="6">
        <f>'1'!J670</f>
        <v>5.0631178685284897E-2</v>
      </c>
      <c r="K670" s="6">
        <f>'1'!K670</f>
        <v>6.9305934930508198E-2</v>
      </c>
      <c r="L670" s="6">
        <f>'1'!L670</f>
        <v>2.9833412550094841E-2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2.97667796512198E-2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3.7208474564024749E-2</v>
      </c>
      <c r="I671" s="6">
        <f>'1'!I671</f>
        <v>2.2325084738414852E-2</v>
      </c>
      <c r="J671" s="6">
        <f>'1'!J671</f>
        <v>4.6614459694122097E-2</v>
      </c>
      <c r="K671" s="6">
        <f>'1'!K671</f>
        <v>6.3807693090908821E-2</v>
      </c>
      <c r="L671" s="6">
        <f>'1'!L671</f>
        <v>2.97819305683787E-2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2.8393397612122399E-2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3.5491747015153001E-2</v>
      </c>
      <c r="I672" s="6">
        <f>'1'!I672</f>
        <v>2.12950482090918E-2</v>
      </c>
      <c r="J672" s="6">
        <f>'1'!J672</f>
        <v>4.2508916091987099E-2</v>
      </c>
      <c r="K672" s="6">
        <f>'1'!K672</f>
        <v>5.8187864654510424E-2</v>
      </c>
      <c r="L672" s="6">
        <f>'1'!L672</f>
        <v>2.840784949506444E-2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2.8536943871444401E-2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3.5671179839305504E-2</v>
      </c>
      <c r="I673" s="6">
        <f>'1'!I673</f>
        <v>2.1402707903583302E-2</v>
      </c>
      <c r="J673" s="6">
        <f>'1'!J673</f>
        <v>4.1409676509011097E-2</v>
      </c>
      <c r="K673" s="6">
        <f>'1'!K673</f>
        <v>5.6683182579374075E-2</v>
      </c>
      <c r="L673" s="6">
        <f>'1'!L673</f>
        <v>2.8551468817630397E-2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2.8155884354190201E-2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3.5194855442737753E-2</v>
      </c>
      <c r="I674" s="6">
        <f>'1'!I674</f>
        <v>2.1116913265642651E-2</v>
      </c>
      <c r="J674" s="6">
        <f>'1'!J674</f>
        <v>4.1521685987253497E-2</v>
      </c>
      <c r="K674" s="6">
        <f>'1'!K674</f>
        <v>5.6836505528044125E-2</v>
      </c>
      <c r="L674" s="6">
        <f>'1'!L674</f>
        <v>2.8170215345865626E-2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2.6668177507202101E-2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3.3335221884002626E-2</v>
      </c>
      <c r="I675" s="6">
        <f>'1'!I675</f>
        <v>2.0001133130401576E-2</v>
      </c>
      <c r="J675" s="6">
        <f>'1'!J675</f>
        <v>3.8386796563762697E-2</v>
      </c>
      <c r="K675" s="6">
        <f>'1'!K675</f>
        <v>5.2545346443060456E-2</v>
      </c>
      <c r="L675" s="6">
        <f>'1'!L675</f>
        <v>2.6681751274768652E-2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2.4309499223741499E-2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3.0386874029676873E-2</v>
      </c>
      <c r="I676" s="6">
        <f>'1'!I676</f>
        <v>1.8232124417806125E-2</v>
      </c>
      <c r="J676" s="6">
        <f>'1'!J676</f>
        <v>3.4730680727881102E-2</v>
      </c>
      <c r="K676" s="6">
        <f>'1'!K676</f>
        <v>4.7540712286801831E-2</v>
      </c>
      <c r="L676" s="6">
        <f>'1'!L676</f>
        <v>2.4321872453671938E-2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2.4856064423522398E-2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3.1070080529402997E-2</v>
      </c>
      <c r="I677" s="6">
        <f>'1'!I677</f>
        <v>1.86420483176418E-2</v>
      </c>
      <c r="J677" s="6">
        <f>'1'!J677</f>
        <v>3.4987857600751501E-2</v>
      </c>
      <c r="K677" s="6">
        <f>'1'!K677</f>
        <v>4.7892746035168181E-2</v>
      </c>
      <c r="L677" s="6">
        <f>'1'!L677</f>
        <v>2.4868715848278104E-2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2.6833827946425099E-2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3.3542284933031373E-2</v>
      </c>
      <c r="I678" s="6">
        <f>'1'!I678</f>
        <v>2.0125370959818825E-2</v>
      </c>
      <c r="J678" s="6">
        <f>'1'!J678</f>
        <v>3.5006442450068002E-2</v>
      </c>
      <c r="K678" s="6">
        <f>'1'!K678</f>
        <v>4.7918185702797274E-2</v>
      </c>
      <c r="L678" s="6">
        <f>'1'!L678</f>
        <v>2.6847486027985687E-2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2.54984122899331E-2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3.1873015362416372E-2</v>
      </c>
      <c r="I679" s="6">
        <f>'1'!I679</f>
        <v>1.9123809217449824E-2</v>
      </c>
      <c r="J679" s="6">
        <f>'1'!J679</f>
        <v>3.2650594379147302E-2</v>
      </c>
      <c r="K679" s="6">
        <f>'1'!K679</f>
        <v>4.4693408848908898E-2</v>
      </c>
      <c r="L679" s="6">
        <f>'1'!L679</f>
        <v>2.5511390661688959E-2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2.3913925617157002E-2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2.989240702144625E-2</v>
      </c>
      <c r="I680" s="6">
        <f>'1'!I680</f>
        <v>1.7935444212867753E-2</v>
      </c>
      <c r="J680" s="6">
        <f>'1'!J680</f>
        <v>2.85165883999931E-2</v>
      </c>
      <c r="K680" s="6">
        <f>'1'!K680</f>
        <v>3.9034619999166742E-2</v>
      </c>
      <c r="L680" s="6">
        <f>'1'!L680</f>
        <v>2.3926097505087604E-2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2.1245805362564901E-2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2.6557256703206127E-2</v>
      </c>
      <c r="I681" s="6">
        <f>'1'!I681</f>
        <v>1.5934354021923676E-2</v>
      </c>
      <c r="J681" s="6">
        <f>'1'!J681</f>
        <v>2.8097485997494599E-2</v>
      </c>
      <c r="K681" s="6">
        <f>'1'!K681</f>
        <v>3.846093626137885E-2</v>
      </c>
      <c r="L681" s="6">
        <f>'1'!L681</f>
        <v>2.1256619210780731E-2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2.1132895071454098E-2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2.6416118839317625E-2</v>
      </c>
      <c r="I682" s="6">
        <f>'1'!I682</f>
        <v>1.5849671303590572E-2</v>
      </c>
      <c r="J682" s="6">
        <f>'1'!J682</f>
        <v>2.56942267039144E-2</v>
      </c>
      <c r="K682" s="6">
        <f>'1'!K682</f>
        <v>3.5171261074132688E-2</v>
      </c>
      <c r="L682" s="6">
        <f>'1'!L682</f>
        <v>2.1143651449749196E-2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2.3982489873172599E-2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2.9978112341465749E-2</v>
      </c>
      <c r="I683" s="6">
        <f>'1'!I683</f>
        <v>1.798686740487945E-2</v>
      </c>
      <c r="J683" s="6">
        <f>'1'!J683</f>
        <v>2.4921286460513101E-2</v>
      </c>
      <c r="K683" s="6">
        <f>'1'!K683</f>
        <v>3.4113230279563991E-2</v>
      </c>
      <c r="L683" s="6">
        <f>'1'!L683</f>
        <v>2.399469665944878E-2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2.2957295962501598E-2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2.8696619953126997E-2</v>
      </c>
      <c r="I684" s="6">
        <f>'1'!I684</f>
        <v>1.72179719718762E-2</v>
      </c>
      <c r="J684" s="6">
        <f>'1'!J684</f>
        <v>2.3134287140285099E-2</v>
      </c>
      <c r="K684" s="6">
        <f>'1'!K684</f>
        <v>3.1667115813645404E-2</v>
      </c>
      <c r="L684" s="6">
        <f>'1'!L684</f>
        <v>2.2968980937947237E-2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1.9600177063847299E-2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2.4500221329809124E-2</v>
      </c>
      <c r="I685" s="6">
        <f>'1'!I685</f>
        <v>1.4700132797885474E-2</v>
      </c>
      <c r="J685" s="6">
        <f>'1'!J685</f>
        <v>2.1945181731495199E-2</v>
      </c>
      <c r="K685" s="6">
        <f>'1'!K685</f>
        <v>3.0039421886167081E-2</v>
      </c>
      <c r="L685" s="6">
        <f>'1'!L685</f>
        <v>1.9610153307917825E-2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1.59573099163971E-2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1.9946637395496375E-2</v>
      </c>
      <c r="I686" s="6">
        <f>'1'!I686</f>
        <v>1.1967982437297825E-2</v>
      </c>
      <c r="J686" s="6">
        <f>'1'!J686</f>
        <v>2.2716997559476301E-2</v>
      </c>
      <c r="K686" s="6">
        <f>'1'!K686</f>
        <v>3.109591353699134E-2</v>
      </c>
      <c r="L686" s="6">
        <f>'1'!L686</f>
        <v>1.5965431986821078E-2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1.63533289977533E-2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2.0441661247191625E-2</v>
      </c>
      <c r="I687" s="6">
        <f>'1'!I687</f>
        <v>1.2264996748314976E-2</v>
      </c>
      <c r="J687" s="6">
        <f>'1'!J687</f>
        <v>2.4473882062575E-2</v>
      </c>
      <c r="K687" s="6">
        <f>'1'!K687</f>
        <v>3.3500805665002666E-2</v>
      </c>
      <c r="L687" s="6">
        <f>'1'!L687</f>
        <v>1.6361652636918179E-2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1.7095862398649402E-2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2.1369827998311754E-2</v>
      </c>
      <c r="I688" s="6">
        <f>'1'!I688</f>
        <v>1.2821896798987051E-2</v>
      </c>
      <c r="J688" s="6">
        <f>'1'!J688</f>
        <v>2.2333410789718799E-2</v>
      </c>
      <c r="K688" s="6">
        <f>'1'!K688</f>
        <v>3.0570844984464361E-2</v>
      </c>
      <c r="L688" s="6">
        <f>'1'!L688</f>
        <v>1.7104563977993786E-2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1.5401984879747701E-2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1.9252481099684627E-2</v>
      </c>
      <c r="I689" s="6">
        <f>'1'!I689</f>
        <v>1.1551488659810776E-2</v>
      </c>
      <c r="J689" s="6">
        <f>'1'!J689</f>
        <v>1.6154848702833E-2</v>
      </c>
      <c r="K689" s="6">
        <f>'1'!K689</f>
        <v>2.2113387878448687E-2</v>
      </c>
      <c r="L689" s="6">
        <f>'1'!L689</f>
        <v>1.5409824296699414E-2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1.36189820440535E-2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1.7023727555066877E-2</v>
      </c>
      <c r="I690" s="6">
        <f>'1'!I690</f>
        <v>1.0214236533040126E-2</v>
      </c>
      <c r="J690" s="6">
        <f>'1'!J690</f>
        <v>1.8858884836926999E-2</v>
      </c>
      <c r="K690" s="6">
        <f>'1'!K690</f>
        <v>2.5814778152693438E-2</v>
      </c>
      <c r="L690" s="6">
        <f>'1'!L690</f>
        <v>1.3625913934945149E-2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1.5865387840631E-2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1.9831734800788751E-2</v>
      </c>
      <c r="I691" s="6">
        <f>'1'!I691</f>
        <v>1.1899040880473249E-2</v>
      </c>
      <c r="J691" s="6">
        <f>'1'!J691</f>
        <v>2.0586153007008601E-2</v>
      </c>
      <c r="K691" s="6">
        <f>'1'!K691</f>
        <v>2.8179130287320026E-2</v>
      </c>
      <c r="L691" s="6">
        <f>'1'!L691</f>
        <v>1.5873463123872375E-2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1.7813284266910499E-2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2.2266605333638126E-2</v>
      </c>
      <c r="I692" s="6">
        <f>'1'!I692</f>
        <v>1.3359963200182874E-2</v>
      </c>
      <c r="J692" s="6">
        <f>'1'!J692</f>
        <v>2.1682003500189E-2</v>
      </c>
      <c r="K692" s="6">
        <f>'1'!K692</f>
        <v>2.9679173243973518E-2</v>
      </c>
      <c r="L692" s="6">
        <f>'1'!L692</f>
        <v>1.782235100497952E-2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1.7942300845686002E-2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2.2427876057107502E-2</v>
      </c>
      <c r="I693" s="6">
        <f>'1'!I693</f>
        <v>1.3456725634264501E-2</v>
      </c>
      <c r="J693" s="6">
        <f>'1'!J693</f>
        <v>2.1028353039068401E-2</v>
      </c>
      <c r="K693" s="6">
        <f>'1'!K693</f>
        <v>2.8784430962595677E-2</v>
      </c>
      <c r="L693" s="6">
        <f>'1'!L693</f>
        <v>1.7951433251573983E-2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1.8618405042530602E-2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2.327300630316325E-2</v>
      </c>
      <c r="I694" s="6">
        <f>'1'!I694</f>
        <v>1.3963803781897951E-2</v>
      </c>
      <c r="J694" s="6">
        <f>'1'!J694</f>
        <v>2.3867860270612901E-2</v>
      </c>
      <c r="K694" s="6">
        <f>'1'!K694</f>
        <v>3.2671259366243439E-2</v>
      </c>
      <c r="L694" s="6">
        <f>'1'!L694</f>
        <v>1.862788157696716E-2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2.0243808644913999E-2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2.5304760806142499E-2</v>
      </c>
      <c r="I695" s="6">
        <f>'1'!I695</f>
        <v>1.5182856483685499E-2</v>
      </c>
      <c r="J695" s="6">
        <f>'1'!J695</f>
        <v>2.4867723796106099E-2</v>
      </c>
      <c r="K695" s="6">
        <f>'1'!K695</f>
        <v>3.4039911612480003E-2</v>
      </c>
      <c r="L695" s="6">
        <f>'1'!L695</f>
        <v>2.0254112489379323E-2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2.6919186989174899E-2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3.3648983736468623E-2</v>
      </c>
      <c r="I696" s="6">
        <f>'1'!I696</f>
        <v>2.0189390241881176E-2</v>
      </c>
      <c r="J696" s="6">
        <f>'1'!J696</f>
        <v>2.5109974970003199E-2</v>
      </c>
      <c r="K696" s="6">
        <f>'1'!K696</f>
        <v>3.4371514481125673E-2</v>
      </c>
      <c r="L696" s="6">
        <f>'1'!L696</f>
        <v>2.6932888517416674E-2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1.966724189088E-2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2.4584052363599999E-2</v>
      </c>
      <c r="I697" s="6">
        <f>'1'!I697</f>
        <v>1.4750431418160001E-2</v>
      </c>
      <c r="J697" s="6">
        <f>'1'!J697</f>
        <v>2.3808940973710901E-2</v>
      </c>
      <c r="K697" s="6">
        <f>'1'!K697</f>
        <v>3.2590608331381631E-2</v>
      </c>
      <c r="L697" s="6">
        <f>'1'!L697</f>
        <v>1.9677252270105573E-2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1.8214193960068101E-2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2.2767742450085126E-2</v>
      </c>
      <c r="I698" s="6">
        <f>'1'!I698</f>
        <v>1.3660645470051077E-2</v>
      </c>
      <c r="J698" s="6">
        <f>'1'!J698</f>
        <v>2.0411778166564299E-2</v>
      </c>
      <c r="K698" s="6">
        <f>'1'!K698</f>
        <v>2.7940439195009686E-2</v>
      </c>
      <c r="L698" s="6">
        <f>'1'!L698</f>
        <v>1.8223464756138036E-2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2.3436475167073301E-2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2.9295593958841626E-2</v>
      </c>
      <c r="I699" s="6">
        <f>'1'!I699</f>
        <v>1.7577356375304977E-2</v>
      </c>
      <c r="J699" s="6">
        <f>'1'!J699</f>
        <v>2.46368076668518E-2</v>
      </c>
      <c r="K699" s="6">
        <f>'1'!K699</f>
        <v>3.3723824595664129E-2</v>
      </c>
      <c r="L699" s="6">
        <f>'1'!L699</f>
        <v>2.3448404038718586E-2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2.4160501456346701E-2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3.0200626820433375E-2</v>
      </c>
      <c r="I700" s="6">
        <f>'1'!I700</f>
        <v>1.8120376092260027E-2</v>
      </c>
      <c r="J700" s="6">
        <f>'1'!J700</f>
        <v>2.87504414628845E-2</v>
      </c>
      <c r="K700" s="6">
        <f>'1'!K700</f>
        <v>3.9354727205455457E-2</v>
      </c>
      <c r="L700" s="6">
        <f>'1'!L700</f>
        <v>2.4172798848284011E-2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2.8807714571166401E-2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3.6009643213957998E-2</v>
      </c>
      <c r="I701" s="6">
        <f>'1'!I701</f>
        <v>2.16057859283748E-2</v>
      </c>
      <c r="J701" s="6">
        <f>'1'!J701</f>
        <v>2.5809409709708801E-2</v>
      </c>
      <c r="K701" s="6">
        <f>'1'!K701</f>
        <v>3.5328928071267147E-2</v>
      </c>
      <c r="L701" s="6">
        <f>'1'!L701</f>
        <v>2.882237733623938E-2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2.3459912026552E-2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2.9324890033189999E-2</v>
      </c>
      <c r="I702" s="6">
        <f>'1'!I702</f>
        <v>1.7594934019914001E-2</v>
      </c>
      <c r="J702" s="6">
        <f>'1'!J702</f>
        <v>1.5211127917232699E-2</v>
      </c>
      <c r="K702" s="6">
        <f>'1'!K702</f>
        <v>2.082158600739346E-2</v>
      </c>
      <c r="L702" s="6">
        <f>'1'!L702</f>
        <v>2.347185282726454E-2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1.19104561568517E-2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1.4888070196064624E-2</v>
      </c>
      <c r="I703" s="6">
        <f>'1'!I703</f>
        <v>8.9328421176387753E-3</v>
      </c>
      <c r="J703" s="6">
        <f>'1'!J703</f>
        <v>1.5871654900534202E-2</v>
      </c>
      <c r="K703" s="6">
        <f>'1'!K703</f>
        <v>2.1725741140914846E-2</v>
      </c>
      <c r="L703" s="6">
        <f>'1'!L703</f>
        <v>1.1916518429515103E-2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8.5537183076285807E-3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1.0692147884535725E-2</v>
      </c>
      <c r="I704" s="6">
        <f>'1'!I704</f>
        <v>6.4152887307214355E-3</v>
      </c>
      <c r="J704" s="6">
        <f>'1'!J704</f>
        <v>3.0035490781189E-2</v>
      </c>
      <c r="K704" s="6">
        <f>'1'!K704</f>
        <v>4.1113752903642289E-2</v>
      </c>
      <c r="L704" s="6">
        <f>'1'!L704</f>
        <v>8.5580720428662504E-3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5.7104074183583504E-3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7.1380092729479375E-3</v>
      </c>
      <c r="I705" s="6">
        <f>'1'!I705</f>
        <v>4.2828055637687632E-3</v>
      </c>
      <c r="J705" s="6">
        <f>'1'!J705</f>
        <v>3.6041674309477301E-2</v>
      </c>
      <c r="K705" s="6">
        <f>'1'!K705</f>
        <v>4.9335251505910054E-2</v>
      </c>
      <c r="L705" s="6">
        <f>'1'!L705</f>
        <v>5.7133139440474863E-3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1.2449438544283599E-2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1.5561798180354499E-2</v>
      </c>
      <c r="I706" s="6">
        <f>'1'!I706</f>
        <v>9.3370789082126999E-3</v>
      </c>
      <c r="J706" s="6">
        <f>'1'!J706</f>
        <v>3.0400170579543001E-2</v>
      </c>
      <c r="K706" s="6">
        <f>'1'!K706</f>
        <v>4.161294085524609E-2</v>
      </c>
      <c r="L706" s="6">
        <f>'1'!L706</f>
        <v>1.2455775152215976E-2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1.3509418026858599E-2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1.6886772533573249E-2</v>
      </c>
      <c r="I707" s="6">
        <f>'1'!I707</f>
        <v>1.0132063520143949E-2</v>
      </c>
      <c r="J707" s="6">
        <f>'1'!J707</f>
        <v>2.6325989965929601E-2</v>
      </c>
      <c r="K707" s="6">
        <f>'1'!K707</f>
        <v>3.6036043302507641E-2</v>
      </c>
      <c r="L707" s="6">
        <f>'1'!L707</f>
        <v>1.351629415104093E-2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1.73058165745077E-2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2.1632270718134623E-2</v>
      </c>
      <c r="I708" s="6">
        <f>'1'!I708</f>
        <v>1.2979362430880775E-2</v>
      </c>
      <c r="J708" s="6">
        <f>'1'!J708</f>
        <v>2.4608276521494499E-2</v>
      </c>
      <c r="K708" s="6">
        <f>'1'!K708</f>
        <v>3.3684770049533234E-2</v>
      </c>
      <c r="L708" s="6">
        <f>'1'!L708</f>
        <v>1.7314625017891893E-2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3.2184480678314302E-2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4.0230600847892879E-2</v>
      </c>
      <c r="I709" s="6">
        <f>'1'!I709</f>
        <v>2.4138360508735725E-2</v>
      </c>
      <c r="J709" s="6">
        <f>'1'!J709</f>
        <v>2.4215364704891499E-2</v>
      </c>
      <c r="K709" s="6">
        <f>'1'!K709</f>
        <v>3.3146937008667658E-2</v>
      </c>
      <c r="L709" s="6">
        <f>'1'!L709</f>
        <v>3.2200862174944868E-2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3.3877108207898202E-2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4.2346385259872749E-2</v>
      </c>
      <c r="I710" s="6">
        <f>'1'!I710</f>
        <v>2.5407831155923651E-2</v>
      </c>
      <c r="J710" s="6">
        <f>'1'!J710</f>
        <v>3.7373968496910298E-2</v>
      </c>
      <c r="K710" s="6">
        <f>'1'!K710</f>
        <v>5.1158947826244021E-2</v>
      </c>
      <c r="L710" s="6">
        <f>'1'!L710</f>
        <v>3.3894351230692572E-2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2.6558608774961499E-2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3.3198260968701876E-2</v>
      </c>
      <c r="I711" s="6">
        <f>'1'!I711</f>
        <v>1.9918956581221125E-2</v>
      </c>
      <c r="J711" s="6">
        <f>'1'!J711</f>
        <v>4.2407886306992902E-2</v>
      </c>
      <c r="K711" s="6">
        <f>'1'!K711</f>
        <v>5.8049571138801971E-2</v>
      </c>
      <c r="L711" s="6">
        <f>'1'!L711</f>
        <v>2.6572126773418834E-2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3.1163085893004001E-2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3.8953857366255E-2</v>
      </c>
      <c r="I712" s="6">
        <f>'1'!I712</f>
        <v>2.3372314419753001E-2</v>
      </c>
      <c r="J712" s="6">
        <f>'1'!J712</f>
        <v>3.4260725774268197E-2</v>
      </c>
      <c r="K712" s="6">
        <f>'1'!K712</f>
        <v>4.6897419590856117E-2</v>
      </c>
      <c r="L712" s="6">
        <f>'1'!L712</f>
        <v>3.1178947512511143E-2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2.5403830335152301E-2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3.1754787918940375E-2</v>
      </c>
      <c r="I713" s="6">
        <f>'1'!I713</f>
        <v>1.9052872751364226E-2</v>
      </c>
      <c r="J713" s="6">
        <f>'1'!J713</f>
        <v>1.3189579519339901E-2</v>
      </c>
      <c r="K713" s="6">
        <f>'1'!K713</f>
        <v>1.8054411602979475E-2</v>
      </c>
      <c r="L713" s="6">
        <f>'1'!L713</f>
        <v>2.541676056588053E-2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1.8690527951048402E-2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2.3363159938810503E-2</v>
      </c>
      <c r="I714" s="6">
        <f>'1'!I714</f>
        <v>1.40178959632863E-2</v>
      </c>
      <c r="J714" s="6">
        <f>'1'!J714</f>
        <v>2.12752030836281E-2</v>
      </c>
      <c r="K714" s="6">
        <f>'1'!K714</f>
        <v>2.9122328945026407E-2</v>
      </c>
      <c r="L714" s="6">
        <f>'1'!L714</f>
        <v>1.8700041195139985E-2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2.9551745110803201E-2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3.6939681388504002E-2</v>
      </c>
      <c r="I715" s="6">
        <f>'1'!I715</f>
        <v>2.21638088331024E-2</v>
      </c>
      <c r="J715" s="6">
        <f>'1'!J715</f>
        <v>2.5641886646721401E-2</v>
      </c>
      <c r="K715" s="6">
        <f>'1'!K715</f>
        <v>3.5099615959555665E-2</v>
      </c>
      <c r="L715" s="6">
        <f>'1'!L715</f>
        <v>2.9566786578080508E-2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4.8022500349004099E-2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6.0028125436255124E-2</v>
      </c>
      <c r="I716" s="6">
        <f>'1'!I716</f>
        <v>3.6016875261753074E-2</v>
      </c>
      <c r="J716" s="6">
        <f>'1'!J716</f>
        <v>1.5005656975638999E-2</v>
      </c>
      <c r="K716" s="6">
        <f>'1'!K716</f>
        <v>2.0540329357282294E-2</v>
      </c>
      <c r="L716" s="6">
        <f>'1'!L716</f>
        <v>4.8046943198821114E-2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5" zoomScale="85" zoomScaleNormal="85" workbookViewId="0">
      <selection activeCell="AE104" sqref="AE10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Formononetin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0.63680000000000003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0.63680000000000003</v>
      </c>
      <c r="AC4" s="52">
        <f>'1'!AE4</f>
        <v>0</v>
      </c>
      <c r="AD4" s="53">
        <f>'1'!AF4</f>
        <v>251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0.65300374997042598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0.673428091350185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0.69587940618769595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0.71565738333599804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0.73216380835768402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0.74413818100848705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0.74856237006281701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0.74779611074268704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0.742416728043921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0.73266678174667299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0.71955396483128098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0.70504536414056895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0.69003984967746901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0.676313491106175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0.66374963361650896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0.65384511026771897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0.64586003488479504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0.64020936263964501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0.635650132393072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0.63179451689774002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0.628578847290993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0.62564965991638999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0.62184055073044397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0.61718451128173002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0.61214628386518799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0.60704775988550896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0.60172078631721704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0.59661160854055395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0.591734605367365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0.58803672834031995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0.58690779469425103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0.58825377633628695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0.73531722042035863</v>
      </c>
      <c r="I37" s="6">
        <f>'1'!I37</f>
        <v>0.44119033225221521</v>
      </c>
      <c r="J37" s="6">
        <f>'1'!J37</f>
        <v>0.64719680745334396</v>
      </c>
      <c r="K37" s="6">
        <f>'1'!K37</f>
        <v>0.88590826817212398</v>
      </c>
      <c r="L37" s="6">
        <f>'1'!L37</f>
        <v>0.58825377633628695</v>
      </c>
      <c r="M37" s="6">
        <f>'1'!M37</f>
        <v>0.77319737104564945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0.73531722042035863</v>
      </c>
      <c r="S37" s="6">
        <f>'1'!S37</f>
        <v>0.44119033225221521</v>
      </c>
      <c r="T37" s="6">
        <f>'1'!T37</f>
        <v>0.96649671380706181</v>
      </c>
      <c r="U37" s="6">
        <f>'1'!U37</f>
        <v>0.57989802828423709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0.59283862954656197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0.74104828693320246</v>
      </c>
      <c r="I38" s="6">
        <f>'1'!I38</f>
        <v>0.44462897215992148</v>
      </c>
      <c r="J38" s="6">
        <f>'1'!J38</f>
        <v>0.60232344869882704</v>
      </c>
      <c r="K38" s="6">
        <f>'1'!K38</f>
        <v>0.82448386205104407</v>
      </c>
      <c r="L38" s="6">
        <f>'1'!L38</f>
        <v>0.59283862954656197</v>
      </c>
      <c r="M38" s="6">
        <f>'1'!M38</f>
        <v>0.77922367566351947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0.74104828693320246</v>
      </c>
      <c r="S38" s="6">
        <f>'1'!S38</f>
        <v>0.44462897215992148</v>
      </c>
      <c r="T38" s="6">
        <f>'1'!T38</f>
        <v>0.9740295945793993</v>
      </c>
      <c r="U38" s="6">
        <f>'1'!U38</f>
        <v>0.58441775674763963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0.60123762276072601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0.75154702845090748</v>
      </c>
      <c r="I39" s="6">
        <f>'1'!I39</f>
        <v>0.45092821707054453</v>
      </c>
      <c r="J39" s="6">
        <f>'1'!J39</f>
        <v>0.55372033977178903</v>
      </c>
      <c r="K39" s="6">
        <f>'1'!K39</f>
        <v>0.75795402821771307</v>
      </c>
      <c r="L39" s="6">
        <f>'1'!L39</f>
        <v>0.60123762276072601</v>
      </c>
      <c r="M39" s="6">
        <f>'1'!M39</f>
        <v>0.79026326390563451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0.75154702845090748</v>
      </c>
      <c r="S39" s="6">
        <f>'1'!S39</f>
        <v>0.45092821707054453</v>
      </c>
      <c r="T39" s="6">
        <f>'1'!T39</f>
        <v>0.98782907988204316</v>
      </c>
      <c r="U39" s="6">
        <f>'1'!U39</f>
        <v>0.59269744792922585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0.61194607294028003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0.76493259117535006</v>
      </c>
      <c r="I40" s="6">
        <f>'1'!I40</f>
        <v>0.45895955470520999</v>
      </c>
      <c r="J40" s="6">
        <f>'1'!J40</f>
        <v>0.503361217072127</v>
      </c>
      <c r="K40" s="6">
        <f>'1'!K40</f>
        <v>0.68902049414625322</v>
      </c>
      <c r="L40" s="6">
        <f>'1'!L40</f>
        <v>0.61194607294028003</v>
      </c>
      <c r="M40" s="6">
        <f>'1'!M40</f>
        <v>0.80433838906398325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0.76493259117535006</v>
      </c>
      <c r="S40" s="6">
        <f>'1'!S40</f>
        <v>0.45895955470520999</v>
      </c>
      <c r="T40" s="6">
        <f>'1'!T40</f>
        <v>1.0054229863299791</v>
      </c>
      <c r="U40" s="6">
        <f>'1'!U40</f>
        <v>0.60325379179798744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0.62517463624234404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0.78146829530293005</v>
      </c>
      <c r="I41" s="6">
        <f>'1'!I41</f>
        <v>0.46888097718175803</v>
      </c>
      <c r="J41" s="6">
        <f>'1'!J41</f>
        <v>0.45565670183117202</v>
      </c>
      <c r="K41" s="6">
        <f>'1'!K41</f>
        <v>0.62372069044758971</v>
      </c>
      <c r="L41" s="6">
        <f>'1'!L41</f>
        <v>0.62517463624234404</v>
      </c>
      <c r="M41" s="6">
        <f>'1'!M41</f>
        <v>0.82172593637659008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0.78146829530293005</v>
      </c>
      <c r="S41" s="6">
        <f>'1'!S41</f>
        <v>0.46888097718175803</v>
      </c>
      <c r="T41" s="6">
        <f>'1'!T41</f>
        <v>1.0271574204707377</v>
      </c>
      <c r="U41" s="6">
        <f>'1'!U41</f>
        <v>0.61629445228244251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0.64092711090792698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0.80115888863490869</v>
      </c>
      <c r="I42" s="6">
        <f>'1'!I42</f>
        <v>0.48069533318094526</v>
      </c>
      <c r="J42" s="6">
        <f>'1'!J42</f>
        <v>0.41159641418687598</v>
      </c>
      <c r="K42" s="6">
        <f>'1'!K42</f>
        <v>0.56340924781900747</v>
      </c>
      <c r="L42" s="6">
        <f>'1'!L42</f>
        <v>0.64092711090792698</v>
      </c>
      <c r="M42" s="6">
        <f>'1'!M42</f>
        <v>0.8424308982295321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0.80115888863490869</v>
      </c>
      <c r="S42" s="6">
        <f>'1'!S42</f>
        <v>0.48069533318094526</v>
      </c>
      <c r="T42" s="6">
        <f>'1'!T42</f>
        <v>1.0530386227869151</v>
      </c>
      <c r="U42" s="6">
        <f>'1'!U42</f>
        <v>0.63182317367214913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0.65861294000739601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0.82326617500924504</v>
      </c>
      <c r="I43" s="6">
        <f>'1'!I43</f>
        <v>0.49395970500554698</v>
      </c>
      <c r="J43" s="6">
        <f>'1'!J43</f>
        <v>0.372527295968542</v>
      </c>
      <c r="K43" s="6">
        <f>'1'!K43</f>
        <v>0.50992991284513811</v>
      </c>
      <c r="L43" s="6">
        <f>'1'!L43</f>
        <v>0.65861294000739601</v>
      </c>
      <c r="M43" s="6">
        <f>'1'!M43</f>
        <v>0.86567705000035344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0.82326617500924504</v>
      </c>
      <c r="S43" s="6">
        <f>'1'!S43</f>
        <v>0.49395970500554698</v>
      </c>
      <c r="T43" s="6">
        <f>'1'!T43</f>
        <v>1.0820963125004419</v>
      </c>
      <c r="U43" s="6">
        <f>'1'!U43</f>
        <v>0.64925778750026508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0.677357402479844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0.84669675309980497</v>
      </c>
      <c r="I44" s="6">
        <f>'1'!I44</f>
        <v>0.50801805185988302</v>
      </c>
      <c r="J44" s="6">
        <f>'1'!J44</f>
        <v>0.34034843094793898</v>
      </c>
      <c r="K44" s="6">
        <f>'1'!K44</f>
        <v>0.46588222556694942</v>
      </c>
      <c r="L44" s="6">
        <f>'1'!L44</f>
        <v>0.677357402479844</v>
      </c>
      <c r="M44" s="6">
        <f>'1'!M44</f>
        <v>0.8903146633712794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0.84669675309980497</v>
      </c>
      <c r="S44" s="6">
        <f>'1'!S44</f>
        <v>0.50801805185988302</v>
      </c>
      <c r="T44" s="6">
        <f>'1'!T44</f>
        <v>1.1128933292140992</v>
      </c>
      <c r="U44" s="6">
        <f>'1'!U44</f>
        <v>0.66773599752845958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0.69771745610717195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0.87214682013396494</v>
      </c>
      <c r="I45" s="6">
        <f>'1'!I45</f>
        <v>0.52328809208037896</v>
      </c>
      <c r="J45" s="6">
        <f>'1'!J45</f>
        <v>0.316629822577773</v>
      </c>
      <c r="K45" s="6">
        <f>'1'!K45</f>
        <v>0.43341526803149932</v>
      </c>
      <c r="L45" s="6">
        <f>'1'!L45</f>
        <v>0.69771745610717195</v>
      </c>
      <c r="M45" s="6">
        <f>'1'!M45</f>
        <v>0.91707580043876002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0.87214682013396494</v>
      </c>
      <c r="S45" s="6">
        <f>'1'!S45</f>
        <v>0.52328809208037896</v>
      </c>
      <c r="T45" s="6">
        <f>'1'!T45</f>
        <v>1.1463447505484501</v>
      </c>
      <c r="U45" s="6">
        <f>'1'!U45</f>
        <v>0.68780685032906996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0.71886877797870397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0.89858597247338001</v>
      </c>
      <c r="I46" s="6">
        <f>'1'!I46</f>
        <v>0.53915158348402792</v>
      </c>
      <c r="J46" s="6">
        <f>'1'!J46</f>
        <v>0.30210069272531298</v>
      </c>
      <c r="K46" s="6">
        <f>'1'!K46</f>
        <v>0.41352722761255978</v>
      </c>
      <c r="L46" s="6">
        <f>'1'!L46</f>
        <v>0.71886877797870397</v>
      </c>
      <c r="M46" s="6">
        <f>'1'!M46</f>
        <v>0.94487697592302877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0.89858597247338001</v>
      </c>
      <c r="S46" s="6">
        <f>'1'!S46</f>
        <v>0.53915158348402792</v>
      </c>
      <c r="T46" s="6">
        <f>'1'!T46</f>
        <v>1.181096219903786</v>
      </c>
      <c r="U46" s="6">
        <f>'1'!U46</f>
        <v>0.70865773194227155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0.73928528215296496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0.92410660269120615</v>
      </c>
      <c r="I47" s="4">
        <f>'1'!I47</f>
        <v>0.55446396161472378</v>
      </c>
      <c r="J47" s="6">
        <f>'1'!J47</f>
        <v>0.29620586913803099</v>
      </c>
      <c r="K47" s="6">
        <f>'1'!K47</f>
        <v>0.40545816284702374</v>
      </c>
      <c r="L47" s="6" t="e">
        <f>'1'!L47</f>
        <v>#N/A</v>
      </c>
      <c r="M47" s="6">
        <f>'1'!M47</f>
        <v>0.97171231126383706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 t="e">
        <f>'1'!R47</f>
        <v>#N/A</v>
      </c>
      <c r="S47" s="6" t="e">
        <f>'1'!S47</f>
        <v>#N/A</v>
      </c>
      <c r="T47" s="6">
        <f>'1'!T47</f>
        <v>1.2146403890797963</v>
      </c>
      <c r="U47" s="6">
        <f>'1'!U47</f>
        <v>0.72878423344787779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e">
        <f>'1'!Y47</f>
        <v>#N/A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0.76000986802496295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0.95001233503120375</v>
      </c>
      <c r="I48" s="4">
        <f>'1'!I48</f>
        <v>0.57000740101872216</v>
      </c>
      <c r="J48" s="6">
        <f>'1'!J48</f>
        <v>0.29894735574202802</v>
      </c>
      <c r="K48" s="6">
        <f>'1'!K48</f>
        <v>0.40921081678720744</v>
      </c>
      <c r="L48" s="6" t="e">
        <f>'1'!L48</f>
        <v>#N/A</v>
      </c>
      <c r="M48" s="6">
        <f>'1'!M48</f>
        <v>0.99895258741138548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 t="e">
        <f>'1'!R48</f>
        <v>#N/A</v>
      </c>
      <c r="S48" s="6" t="e">
        <f>'1'!S48</f>
        <v>#N/A</v>
      </c>
      <c r="T48" s="6">
        <f>'1'!T48</f>
        <v>1.2486907342642319</v>
      </c>
      <c r="U48" s="6">
        <f>'1'!U48</f>
        <v>0.74921444055853914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e">
        <f>'1'!Y48</f>
        <v>#N/A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0.780931634765204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0.97616454345650494</v>
      </c>
      <c r="I49" s="4">
        <f>'1'!I49</f>
        <v>0.58569872607390305</v>
      </c>
      <c r="J49" s="6">
        <f>'1'!J49</f>
        <v>0.30909748560266898</v>
      </c>
      <c r="K49" s="6">
        <f>'1'!K49</f>
        <v>0.4231047109829244</v>
      </c>
      <c r="L49" s="6" t="e">
        <f>'1'!L49</f>
        <v>#N/A</v>
      </c>
      <c r="M49" s="6">
        <f>'1'!M49</f>
        <v>1.0264520369549732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 t="e">
        <f>'1'!R49</f>
        <v>#N/A</v>
      </c>
      <c r="S49" s="6" t="e">
        <f>'1'!S49</f>
        <v>#N/A</v>
      </c>
      <c r="T49" s="6">
        <f>'1'!T49</f>
        <v>1.2830650461937165</v>
      </c>
      <c r="U49" s="6">
        <f>'1'!U49</f>
        <v>0.76983902771622992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e">
        <f>'1'!Y49</f>
        <v>#N/A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0.80032203838251303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1.0004025479781413</v>
      </c>
      <c r="I50" s="4">
        <f>'1'!I50</f>
        <v>0.60024152878688475</v>
      </c>
      <c r="J50" s="6">
        <f>'1'!J50</f>
        <v>0.32570498349292798</v>
      </c>
      <c r="K50" s="6">
        <f>'1'!K50</f>
        <v>0.44583770274863577</v>
      </c>
      <c r="L50" s="6" t="e">
        <f>'1'!L50</f>
        <v>#N/A</v>
      </c>
      <c r="M50" s="6">
        <f>'1'!M50</f>
        <v>1.0519386716414398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 t="e">
        <f>'1'!R50</f>
        <v>#N/A</v>
      </c>
      <c r="S50" s="6" t="e">
        <f>'1'!S50</f>
        <v>#N/A</v>
      </c>
      <c r="T50" s="6">
        <f>'1'!T50</f>
        <v>1.3149233395517999</v>
      </c>
      <c r="U50" s="6">
        <f>'1'!U50</f>
        <v>0.78895400373107982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e">
        <f>'1'!Y50</f>
        <v>#N/A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0.81924179551211296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1.0240522443901412</v>
      </c>
      <c r="I51" s="4">
        <f>'1'!I51</f>
        <v>0.61443134663408472</v>
      </c>
      <c r="J51" s="6">
        <f>'1'!J51</f>
        <v>0.34811236422412201</v>
      </c>
      <c r="K51" s="6">
        <f>'1'!K51</f>
        <v>0.47650980067809995</v>
      </c>
      <c r="L51" s="6" t="e">
        <f>'1'!L51</f>
        <v>#N/A</v>
      </c>
      <c r="M51" s="6">
        <f>'1'!M51</f>
        <v>1.076806691298769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 t="e">
        <f>'1'!R51</f>
        <v>#N/A</v>
      </c>
      <c r="S51" s="6" t="e">
        <f>'1'!S51</f>
        <v>#N/A</v>
      </c>
      <c r="T51" s="6">
        <f>'1'!T51</f>
        <v>1.3460083641234613</v>
      </c>
      <c r="U51" s="6">
        <f>'1'!U51</f>
        <v>0.80760501847407684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e">
        <f>'1'!Y51</f>
        <v>#N/A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0.837823990768511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1.0472799884606387</v>
      </c>
      <c r="I52" s="4">
        <f>'1'!I52</f>
        <v>0.62836799307638325</v>
      </c>
      <c r="J52" s="6">
        <f>'1'!J52</f>
        <v>0.37576571266082598</v>
      </c>
      <c r="K52" s="6">
        <f>'1'!K52</f>
        <v>0.51436278409920067</v>
      </c>
      <c r="L52" s="6" t="e">
        <f>'1'!L52</f>
        <v>#N/A</v>
      </c>
      <c r="M52" s="6">
        <f>'1'!M52</f>
        <v>1.1012310215767447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 t="e">
        <f>'1'!R52</f>
        <v>#N/A</v>
      </c>
      <c r="S52" s="6" t="e">
        <f>'1'!S52</f>
        <v>#N/A</v>
      </c>
      <c r="T52" s="6">
        <f>'1'!T52</f>
        <v>1.3765387769709307</v>
      </c>
      <c r="U52" s="6">
        <f>'1'!U52</f>
        <v>0.82592326618255851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e">
        <f>'1'!Y52</f>
        <v>#N/A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0.85559989623962796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1.0694998702995349</v>
      </c>
      <c r="I53" s="4">
        <f>'1'!I53</f>
        <v>0.64169992217972094</v>
      </c>
      <c r="J53" s="6">
        <f>'1'!J53</f>
        <v>0.40807877833451001</v>
      </c>
      <c r="K53" s="6">
        <f>'1'!K53</f>
        <v>0.55859417047291848</v>
      </c>
      <c r="L53" s="6" t="e">
        <f>'1'!L53</f>
        <v>#N/A</v>
      </c>
      <c r="M53" s="6">
        <f>'1'!M53</f>
        <v>1.1245955692109726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 t="e">
        <f>'1'!R53</f>
        <v>#N/A</v>
      </c>
      <c r="S53" s="6" t="e">
        <f>'1'!S53</f>
        <v>#N/A</v>
      </c>
      <c r="T53" s="6">
        <f>'1'!T53</f>
        <v>1.4057444615137158</v>
      </c>
      <c r="U53" s="6">
        <f>'1'!U53</f>
        <v>0.84344667690822939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e">
        <f>'1'!Y53</f>
        <v>#N/A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0.87353444145187498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1.0919180518148437</v>
      </c>
      <c r="I54" s="4">
        <f>'1'!I54</f>
        <v>0.65515083108890626</v>
      </c>
      <c r="J54" s="6">
        <f>'1'!J54</f>
        <v>0.44303781106769802</v>
      </c>
      <c r="K54" s="6">
        <f>'1'!K54</f>
        <v>0.60644745990352777</v>
      </c>
      <c r="L54" s="6" t="e">
        <f>'1'!L54</f>
        <v>#N/A</v>
      </c>
      <c r="M54" s="6">
        <f>'1'!M54</f>
        <v>1.1481686320060365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 t="e">
        <f>'1'!R54</f>
        <v>#N/A</v>
      </c>
      <c r="S54" s="6" t="e">
        <f>'1'!S54</f>
        <v>#N/A</v>
      </c>
      <c r="T54" s="6">
        <f>'1'!T54</f>
        <v>1.4352107900075457</v>
      </c>
      <c r="U54" s="6">
        <f>'1'!U54</f>
        <v>0.86112647400452735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e">
        <f>'1'!Y54</f>
        <v>#N/A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0.89065775840477901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1.1133221980059738</v>
      </c>
      <c r="I55" s="4">
        <f>'1'!I55</f>
        <v>0.66799331880358426</v>
      </c>
      <c r="J55" s="6">
        <f>'1'!J55</f>
        <v>0.48047950529697397</v>
      </c>
      <c r="K55" s="6">
        <f>'1'!K55</f>
        <v>0.6576991133574569</v>
      </c>
      <c r="L55" s="6" t="e">
        <f>'1'!L55</f>
        <v>#N/A</v>
      </c>
      <c r="M55" s="6">
        <f>'1'!M55</f>
        <v>1.1706754210555266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 t="e">
        <f>'1'!R55</f>
        <v>#N/A</v>
      </c>
      <c r="S55" s="6" t="e">
        <f>'1'!S55</f>
        <v>#N/A</v>
      </c>
      <c r="T55" s="6">
        <f>'1'!T55</f>
        <v>1.4633442763194082</v>
      </c>
      <c r="U55" s="6">
        <f>'1'!U55</f>
        <v>0.87800656579164493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e">
        <f>'1'!Y55</f>
        <v>#N/A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0.90621510320634202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1.1327688790079276</v>
      </c>
      <c r="I56" s="4">
        <f>'1'!I56</f>
        <v>0.67966132740475649</v>
      </c>
      <c r="J56" s="6">
        <f>'1'!J56</f>
        <v>0.51971032824969199</v>
      </c>
      <c r="K56" s="6">
        <f>'1'!K56</f>
        <v>0.71139979608759396</v>
      </c>
      <c r="L56" s="6" t="e">
        <f>'1'!L56</f>
        <v>#N/A</v>
      </c>
      <c r="M56" s="6">
        <f>'1'!M56</f>
        <v>1.1911239053405516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 t="e">
        <f>'1'!R56</f>
        <v>#N/A</v>
      </c>
      <c r="S56" s="6" t="e">
        <f>'1'!S56</f>
        <v>#N/A</v>
      </c>
      <c r="T56" s="6">
        <f>'1'!T56</f>
        <v>1.4889048816756896</v>
      </c>
      <c r="U56" s="6">
        <f>'1'!U56</f>
        <v>0.89334292900541368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e">
        <f>'1'!Y56</f>
        <v>#N/A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0.91993650778965197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1.149920634737065</v>
      </c>
      <c r="I57" s="4">
        <f>'1'!I57</f>
        <v>0.68995238084223898</v>
      </c>
      <c r="J57" s="6">
        <f>'1'!J57</f>
        <v>0.56065123356023205</v>
      </c>
      <c r="K57" s="6">
        <f>'1'!K57</f>
        <v>0.76744130634129548</v>
      </c>
      <c r="L57" s="6" t="e">
        <f>'1'!L57</f>
        <v>#N/A</v>
      </c>
      <c r="M57" s="6">
        <f>'1'!M57</f>
        <v>1.2091592403909193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 t="e">
        <f>'1'!R57</f>
        <v>#N/A</v>
      </c>
      <c r="S57" s="6" t="e">
        <f>'1'!S57</f>
        <v>#N/A</v>
      </c>
      <c r="T57" s="6">
        <f>'1'!T57</f>
        <v>1.5114490504886491</v>
      </c>
      <c r="U57" s="6">
        <f>'1'!U57</f>
        <v>0.90686943029318945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e">
        <f>'1'!Y57</f>
        <v>#N/A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0.93266945645648003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1.1658368205706</v>
      </c>
      <c r="I58" s="4">
        <f>'1'!I58</f>
        <v>0.69950209234236005</v>
      </c>
      <c r="J58" s="6">
        <f>'1'!J58</f>
        <v>0.60279284862622595</v>
      </c>
      <c r="K58" s="6">
        <f>'1'!K58</f>
        <v>0.82512639500542995</v>
      </c>
      <c r="L58" s="6" t="e">
        <f>'1'!L58</f>
        <v>#N/A</v>
      </c>
      <c r="M58" s="6">
        <f>'1'!M58</f>
        <v>1.2258953546852753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 t="e">
        <f>'1'!R58</f>
        <v>#N/A</v>
      </c>
      <c r="S58" s="6" t="e">
        <f>'1'!S58</f>
        <v>#N/A</v>
      </c>
      <c r="T58" s="6">
        <f>'1'!T58</f>
        <v>1.5323691933565942</v>
      </c>
      <c r="U58" s="6">
        <f>'1'!U58</f>
        <v>0.9194215160139565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e">
        <f>'1'!Y58</f>
        <v>#N/A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0.94478003353387396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1.1809750419173424</v>
      </c>
      <c r="I59" s="4">
        <f>'1'!I59</f>
        <v>0.70858502515040545</v>
      </c>
      <c r="J59" s="6">
        <f>'1'!J59</f>
        <v>0.64470155303151699</v>
      </c>
      <c r="K59" s="6">
        <f>'1'!K59</f>
        <v>0.88249266646019964</v>
      </c>
      <c r="L59" s="6" t="e">
        <f>'1'!L59</f>
        <v>#N/A</v>
      </c>
      <c r="M59" s="6">
        <f>'1'!M59</f>
        <v>1.2418134273518138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 t="e">
        <f>'1'!R59</f>
        <v>#N/A</v>
      </c>
      <c r="S59" s="6" t="e">
        <f>'1'!S59</f>
        <v>#N/A</v>
      </c>
      <c r="T59" s="6">
        <f>'1'!T59</f>
        <v>1.5522667841897673</v>
      </c>
      <c r="U59" s="6">
        <f>'1'!U59</f>
        <v>0.93136007051386027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e">
        <f>'1'!Y59</f>
        <v>#N/A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0.95700341391268895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1.1962542673908612</v>
      </c>
      <c r="I60" s="4">
        <f>'1'!I60</f>
        <v>0.71775256043451674</v>
      </c>
      <c r="J60" s="6">
        <f>'1'!J60</f>
        <v>0.68654751318963403</v>
      </c>
      <c r="K60" s="6">
        <f>'1'!K60</f>
        <v>0.93977305113878085</v>
      </c>
      <c r="L60" s="6" t="e">
        <f>'1'!L60</f>
        <v>#N/A</v>
      </c>
      <c r="M60" s="6">
        <f>'1'!M60</f>
        <v>1.2578797680271823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 t="e">
        <f>'1'!R60</f>
        <v>#N/A</v>
      </c>
      <c r="S60" s="6" t="e">
        <f>'1'!S60</f>
        <v>#N/A</v>
      </c>
      <c r="T60" s="6">
        <f>'1'!T60</f>
        <v>1.5723497100339778</v>
      </c>
      <c r="U60" s="6">
        <f>'1'!U60</f>
        <v>0.9434098260203867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e">
        <f>'1'!Y60</f>
        <v>#N/A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0.96760081707800305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1.2095010213475037</v>
      </c>
      <c r="I61" s="4">
        <f>'1'!I61</f>
        <v>0.72570061280850229</v>
      </c>
      <c r="J61" s="6">
        <f>'1'!J61</f>
        <v>0.72736532301119405</v>
      </c>
      <c r="K61" s="6">
        <f>'1'!K61</f>
        <v>0.99564606347931861</v>
      </c>
      <c r="L61" s="6" t="e">
        <f>'1'!L61</f>
        <v>#N/A</v>
      </c>
      <c r="M61" s="6">
        <f>'1'!M61</f>
        <v>1.271808933630443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 t="e">
        <f>'1'!R61</f>
        <v>#N/A</v>
      </c>
      <c r="S61" s="6" t="e">
        <f>'1'!S61</f>
        <v>#N/A</v>
      </c>
      <c r="T61" s="6">
        <f>'1'!T61</f>
        <v>1.5897611670380538</v>
      </c>
      <c r="U61" s="6">
        <f>'1'!U61</f>
        <v>0.9538567002228322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e">
        <f>'1'!Y61</f>
        <v>#N/A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0.97739252196058202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1.2217406524507275</v>
      </c>
      <c r="I62" s="4">
        <f>'1'!I62</f>
        <v>0.73304439147043654</v>
      </c>
      <c r="J62" s="6">
        <f>'1'!J62</f>
        <v>0.76608938919053404</v>
      </c>
      <c r="K62" s="6">
        <f>'1'!K62</f>
        <v>1.0486530777452148</v>
      </c>
      <c r="L62" s="6" t="e">
        <f>'1'!L62</f>
        <v>#N/A</v>
      </c>
      <c r="M62" s="6">
        <f>'1'!M62</f>
        <v>1.2846790940574913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 t="e">
        <f>'1'!R62</f>
        <v>#N/A</v>
      </c>
      <c r="S62" s="6" t="e">
        <f>'1'!S62</f>
        <v>#N/A</v>
      </c>
      <c r="T62" s="6">
        <f>'1'!T62</f>
        <v>1.6058488675718641</v>
      </c>
      <c r="U62" s="6">
        <f>'1'!U62</f>
        <v>0.96350932054311844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e">
        <f>'1'!Y62</f>
        <v>#N/A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0.98639617471851304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1.2329952183981412</v>
      </c>
      <c r="I63" s="4">
        <f>'1'!I63</f>
        <v>0.73979713103888478</v>
      </c>
      <c r="J63" s="6">
        <f>'1'!J63</f>
        <v>0.803083345749528</v>
      </c>
      <c r="K63" s="6">
        <f>'1'!K63</f>
        <v>1.0992918503883813</v>
      </c>
      <c r="L63" s="6" t="e">
        <f>'1'!L63</f>
        <v>#N/A</v>
      </c>
      <c r="M63" s="6">
        <f>'1'!M63</f>
        <v>1.2965134433167478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 t="e">
        <f>'1'!R63</f>
        <v>#N/A</v>
      </c>
      <c r="S63" s="6" t="e">
        <f>'1'!S63</f>
        <v>#N/A</v>
      </c>
      <c r="T63" s="6">
        <f>'1'!T63</f>
        <v>1.6206418041459347</v>
      </c>
      <c r="U63" s="6">
        <f>'1'!U63</f>
        <v>0.97238508248756084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e">
        <f>'1'!Y63</f>
        <v>#N/A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0.99338411073192301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1.2417301384149038</v>
      </c>
      <c r="I64" s="4">
        <f>'1'!I64</f>
        <v>0.74503808304894226</v>
      </c>
      <c r="J64" s="6">
        <f>'1'!J64</f>
        <v>0.83810118457772798</v>
      </c>
      <c r="K64" s="6">
        <f>'1'!K64</f>
        <v>1.1472256358986839</v>
      </c>
      <c r="L64" s="6" t="e">
        <f>'1'!L64</f>
        <v>#N/A</v>
      </c>
      <c r="M64" s="6">
        <f>'1'!M64</f>
        <v>1.3056983461120253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 t="e">
        <f>'1'!R64</f>
        <v>#N/A</v>
      </c>
      <c r="S64" s="6" t="e">
        <f>'1'!S64</f>
        <v>#N/A</v>
      </c>
      <c r="T64" s="6">
        <f>'1'!T64</f>
        <v>1.6321229326400317</v>
      </c>
      <c r="U64" s="6">
        <f>'1'!U64</f>
        <v>0.97927375958401897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e">
        <f>'1'!Y64</f>
        <v>#N/A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0.99782598497111197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1.2472824812138898</v>
      </c>
      <c r="I65" s="4">
        <f>'1'!I65</f>
        <v>0.74836948872833398</v>
      </c>
      <c r="J65" s="6">
        <f>'1'!J65</f>
        <v>0.87069059775907298</v>
      </c>
      <c r="K65" s="6">
        <f>'1'!K65</f>
        <v>1.1918352975344335</v>
      </c>
      <c r="L65" s="6" t="e">
        <f>'1'!L65</f>
        <v>#N/A</v>
      </c>
      <c r="M65" s="6">
        <f>'1'!M65</f>
        <v>1.3115367199948866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 t="e">
        <f>'1'!R65</f>
        <v>#N/A</v>
      </c>
      <c r="S65" s="6" t="e">
        <f>'1'!S65</f>
        <v>#N/A</v>
      </c>
      <c r="T65" s="6">
        <f>'1'!T65</f>
        <v>1.6394208999936084</v>
      </c>
      <c r="U65" s="6">
        <f>'1'!U65</f>
        <v>0.98365253999616498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e">
        <f>'1'!Y65</f>
        <v>#N/A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1</v>
      </c>
      <c r="D66" s="3" t="e">
        <f>'1'!D66</f>
        <v>#N/A</v>
      </c>
      <c r="E66" s="55" t="e">
        <f>'1'!E66</f>
        <v>#N/A</v>
      </c>
      <c r="F66" s="55">
        <f>'1'!F66</f>
        <v>1</v>
      </c>
      <c r="G66" s="55">
        <f>'1'!G66</f>
        <v>250</v>
      </c>
      <c r="H66" s="4">
        <f>'1'!H66</f>
        <v>1.25</v>
      </c>
      <c r="I66" s="4">
        <f>'1'!I66</f>
        <v>0.75</v>
      </c>
      <c r="J66" s="6">
        <f>'1'!J66</f>
        <v>0.90030799985700705</v>
      </c>
      <c r="K66" s="6">
        <f>'1'!K66</f>
        <v>1.2323767543187822</v>
      </c>
      <c r="L66" s="6" t="e">
        <f>'1'!L66</f>
        <v>#N/A</v>
      </c>
      <c r="M66" s="6">
        <f>'1'!M66</f>
        <v>1.3143942328109013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 t="e">
        <f>'1'!R66</f>
        <v>#N/A</v>
      </c>
      <c r="S66" s="6" t="e">
        <f>'1'!S66</f>
        <v>#N/A</v>
      </c>
      <c r="T66" s="6">
        <f>'1'!T66</f>
        <v>1.6429927910136266</v>
      </c>
      <c r="U66" s="6">
        <f>'1'!U66</f>
        <v>0.98579567460817596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e">
        <f>'1'!Y66</f>
        <v>#N/A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0.99949127149013695</v>
      </c>
      <c r="D67" s="3" t="e">
        <f>'1'!D67</f>
        <v>#N/A</v>
      </c>
      <c r="E67" s="55" t="e">
        <f>'1'!E67</f>
        <v>#N/A</v>
      </c>
      <c r="F67" s="55">
        <f>'1'!F67</f>
        <v>0.99949127149013695</v>
      </c>
      <c r="G67" s="55">
        <f>'1'!G67</f>
        <v>251</v>
      </c>
      <c r="H67" s="4">
        <f>'1'!H67</f>
        <v>1.2493640893626712</v>
      </c>
      <c r="I67" s="4">
        <f>'1'!I67</f>
        <v>0.74961845361760271</v>
      </c>
      <c r="J67" s="6">
        <f>'1'!J67</f>
        <v>0.92690968215576797</v>
      </c>
      <c r="K67" s="6">
        <f>'1'!K67</f>
        <v>1.2687901760544253</v>
      </c>
      <c r="L67" s="6">
        <f>'1'!L67</f>
        <v>1</v>
      </c>
      <c r="M67" s="6">
        <f>'1'!M67</f>
        <v>1.3137255629914708</v>
      </c>
      <c r="N67" s="3" t="e">
        <f>'1'!N67</f>
        <v>#N/A</v>
      </c>
      <c r="O67" s="3" t="e">
        <f>'1'!O67</f>
        <v>#N/A</v>
      </c>
      <c r="P67" s="3">
        <f>'1'!P67</f>
        <v>1</v>
      </c>
      <c r="Q67" s="3" t="e">
        <f>'1'!Q67</f>
        <v>#N/A</v>
      </c>
      <c r="R67" s="6">
        <f>'1'!R67</f>
        <v>1.25</v>
      </c>
      <c r="S67" s="6">
        <f>'1'!S67</f>
        <v>0.75</v>
      </c>
      <c r="T67" s="6">
        <f>'1'!T67</f>
        <v>1.6421569537393386</v>
      </c>
      <c r="U67" s="6">
        <f>'1'!U67</f>
        <v>0.98529417224360305</v>
      </c>
      <c r="V67" s="14">
        <f>'1'!V67</f>
        <v>251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0.99535613096564401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1.244195163707055</v>
      </c>
      <c r="I68" s="4">
        <f>'1'!I68</f>
        <v>0.74651709822423307</v>
      </c>
      <c r="J68" s="6">
        <f>'1'!J68</f>
        <v>0.95051013344677004</v>
      </c>
      <c r="K68" s="6">
        <f>'1'!K68</f>
        <v>1.3010953955649518</v>
      </c>
      <c r="L68" s="6">
        <f>'1'!L68</f>
        <v>0.99586275474089159</v>
      </c>
      <c r="M68" s="6">
        <f>'1'!M68</f>
        <v>1.3082903581342147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1.2448284434261145</v>
      </c>
      <c r="S68" s="6">
        <f>'1'!S68</f>
        <v>0.74689706605566863</v>
      </c>
      <c r="T68" s="6">
        <f>'1'!T68</f>
        <v>1.6353629476677685</v>
      </c>
      <c r="U68" s="6">
        <f>'1'!U68</f>
        <v>0.98121776860066101</v>
      </c>
      <c r="V68" s="14">
        <f>'1'!V68</f>
        <v>251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0.98931601263853097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1.2366450157981637</v>
      </c>
      <c r="I69" s="4">
        <f>'1'!I69</f>
        <v>0.74198700947889829</v>
      </c>
      <c r="J69" s="6">
        <f>'1'!J69</f>
        <v>0.96980968562952996</v>
      </c>
      <c r="K69" s="6">
        <f>'1'!K69</f>
        <v>1.3275133763921501</v>
      </c>
      <c r="L69" s="6">
        <f>'1'!L69</f>
        <v>0.98981956206937594</v>
      </c>
      <c r="M69" s="6">
        <f>'1'!M69</f>
        <v>1.3003512614395618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1.2372744525867199</v>
      </c>
      <c r="S69" s="6">
        <f>'1'!S69</f>
        <v>0.74236467155203201</v>
      </c>
      <c r="T69" s="6">
        <f>'1'!T69</f>
        <v>1.6254390767994522</v>
      </c>
      <c r="U69" s="6">
        <f>'1'!U69</f>
        <v>0.97526344607967141</v>
      </c>
      <c r="V69" s="14">
        <f>'1'!V69</f>
        <v>251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0.98169474974276305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1.2271184371784538</v>
      </c>
      <c r="I70" s="4">
        <f>'1'!I70</f>
        <v>0.73627106230707229</v>
      </c>
      <c r="J70" s="6">
        <f>'1'!J70</f>
        <v>0.98449450120966897</v>
      </c>
      <c r="K70" s="6">
        <f>'1'!K70</f>
        <v>1.3476145255158898</v>
      </c>
      <c r="L70" s="6">
        <f>'1'!L70</f>
        <v>0.98219442004646917</v>
      </c>
      <c r="M70" s="6">
        <f>'1'!M70</f>
        <v>1.2903339174426287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1.2277430250580865</v>
      </c>
      <c r="S70" s="6">
        <f>'1'!S70</f>
        <v>0.73664581503485183</v>
      </c>
      <c r="T70" s="6">
        <f>'1'!T70</f>
        <v>1.6129173968032859</v>
      </c>
      <c r="U70" s="6">
        <f>'1'!U70</f>
        <v>0.96775043808197148</v>
      </c>
      <c r="V70" s="14">
        <f>'1'!V70</f>
        <v>251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>
        <v>0.99949127149013695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0.97306336993249898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1.2163292124156238</v>
      </c>
      <c r="I71" s="4">
        <f>'1'!I71</f>
        <v>0.72979752744937421</v>
      </c>
      <c r="J71" s="6">
        <f>'1'!J71</f>
        <v>0.99479500088857697</v>
      </c>
      <c r="K71" s="6">
        <f>'1'!K71</f>
        <v>1.3617142517919758</v>
      </c>
      <c r="L71" s="6">
        <f>'1'!L71</f>
        <v>0.9735586469722376</v>
      </c>
      <c r="M71" s="6">
        <f>'1'!M71</f>
        <v>1.2789888815988173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1.216948308715297</v>
      </c>
      <c r="S71" s="6">
        <f>'1'!S71</f>
        <v>0.73016898522917817</v>
      </c>
      <c r="T71" s="6">
        <f>'1'!T71</f>
        <v>1.5987361019985216</v>
      </c>
      <c r="U71" s="6">
        <f>'1'!U71</f>
        <v>0.95924166119911303</v>
      </c>
      <c r="V71" s="14">
        <f>'1'!V71</f>
        <v>251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 t="e">
        <v>#N/A</v>
      </c>
      <c r="AI71" s="94">
        <v>0.76080674658884295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0.96384965566324099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1.2048120695790512</v>
      </c>
      <c r="I72" s="4">
        <f>'1'!I72</f>
        <v>0.7228872417474308</v>
      </c>
      <c r="J72" s="6">
        <f>'1'!J72</f>
        <v>1</v>
      </c>
      <c r="K72" s="6">
        <f>'1'!K72</f>
        <v>1.3688390578718801</v>
      </c>
      <c r="L72" s="6">
        <f>'1'!L72</f>
        <v>0.96434024303808286</v>
      </c>
      <c r="M72" s="6">
        <f>'1'!M72</f>
        <v>1.266878428700537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1.2054253037976035</v>
      </c>
      <c r="S72" s="6">
        <f>'1'!S72</f>
        <v>0.72325518227856211</v>
      </c>
      <c r="T72" s="6">
        <f>'1'!T72</f>
        <v>1.5835980358756712</v>
      </c>
      <c r="U72" s="6">
        <f>'1'!U72</f>
        <v>0.95015882152540276</v>
      </c>
      <c r="V72" s="14">
        <f>'1'!V72</f>
        <v>251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>
        <v>251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0.95489223907093801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1.1936152988386726</v>
      </c>
      <c r="I73" s="4">
        <f>'1'!I73</f>
        <v>0.71616917930320345</v>
      </c>
      <c r="J73" s="6">
        <f>'1'!J73</f>
        <v>0.99926901501912802</v>
      </c>
      <c r="K73" s="6">
        <f>'1'!K73</f>
        <v>1.3678384570793447</v>
      </c>
      <c r="L73" s="6">
        <f>'1'!L73</f>
        <v>0.9553782672331832</v>
      </c>
      <c r="M73" s="6">
        <f>'1'!M73</f>
        <v>1.2551048519907293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1.1942228340414789</v>
      </c>
      <c r="S73" s="6">
        <f>'1'!S73</f>
        <v>0.7165337004248874</v>
      </c>
      <c r="T73" s="6">
        <f>'1'!T73</f>
        <v>1.5688810649884117</v>
      </c>
      <c r="U73" s="6">
        <f>'1'!U73</f>
        <v>0.94132863899304697</v>
      </c>
      <c r="V73" s="14">
        <f>'1'!V73</f>
        <v>251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 t="e">
        <v>#N/A</v>
      </c>
      <c r="AI73" s="100">
        <v>306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0.94583043262021904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1.1822880407752738</v>
      </c>
      <c r="I74" s="4">
        <f>'1'!I74</f>
        <v>0.70937282446516425</v>
      </c>
      <c r="J74" s="6">
        <f>'1'!J74</f>
        <v>0.99247493676894605</v>
      </c>
      <c r="K74" s="6">
        <f>'1'!K74</f>
        <v>1.358538457408258</v>
      </c>
      <c r="L74" s="6">
        <f>'1'!L74</f>
        <v>0.9463118484367401</v>
      </c>
      <c r="M74" s="6">
        <f>'1'!M74</f>
        <v>1.2431940658530556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1.1828898105459251</v>
      </c>
      <c r="S74" s="6">
        <f>'1'!S74</f>
        <v>0.70973388632755507</v>
      </c>
      <c r="T74" s="6">
        <f>'1'!T74</f>
        <v>1.5539925823163194</v>
      </c>
      <c r="U74" s="6">
        <f>'1'!U74</f>
        <v>0.93239554938979174</v>
      </c>
      <c r="V74" s="14">
        <f>'1'!V74</f>
        <v>251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0.93662802975982296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1.1707850371997788</v>
      </c>
      <c r="I75" s="4">
        <f>'1'!I75</f>
        <v>0.70247102231986724</v>
      </c>
      <c r="J75" s="6">
        <f>'1'!J75</f>
        <v>0.97902230681086799</v>
      </c>
      <c r="K75" s="6">
        <f>'1'!K75</f>
        <v>1.3401239720905433</v>
      </c>
      <c r="L75" s="6">
        <f>'1'!L75</f>
        <v>0.9371047616688124</v>
      </c>
      <c r="M75" s="6">
        <f>'1'!M75</f>
        <v>1.2310984806053484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1.1713809520860154</v>
      </c>
      <c r="S75" s="6">
        <f>'1'!S75</f>
        <v>0.70282857125160936</v>
      </c>
      <c r="T75" s="6">
        <f>'1'!T75</f>
        <v>1.5388731007566856</v>
      </c>
      <c r="U75" s="6">
        <f>'1'!U75</f>
        <v>0.92332386045401127</v>
      </c>
      <c r="V75" s="14">
        <f>'1'!V75</f>
        <v>251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0.92745300529839902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1.1593162566229989</v>
      </c>
      <c r="I76" s="4">
        <f>'1'!I76</f>
        <v>0.6955897539737993</v>
      </c>
      <c r="J76" s="6">
        <f>'1'!J76</f>
        <v>0.95904516381091898</v>
      </c>
      <c r="K76" s="6">
        <f>'1'!K76</f>
        <v>1.3127784784875212</v>
      </c>
      <c r="L76" s="6">
        <f>'1'!L76</f>
        <v>0.92792506723511825</v>
      </c>
      <c r="M76" s="6">
        <f>'1'!M76</f>
        <v>1.2190388813673541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1.1599063340438978</v>
      </c>
      <c r="S76" s="6">
        <f>'1'!S76</f>
        <v>0.69594380042633874</v>
      </c>
      <c r="T76" s="6">
        <f>'1'!T76</f>
        <v>1.5237986017091925</v>
      </c>
      <c r="U76" s="6">
        <f>'1'!U76</f>
        <v>0.91427916102551554</v>
      </c>
      <c r="V76" s="14">
        <f>'1'!V76</f>
        <v>251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0.917981012004774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1.1474762650059676</v>
      </c>
      <c r="I77" s="4">
        <f>'1'!I77</f>
        <v>0.68848575900358044</v>
      </c>
      <c r="J77" s="6">
        <f>'1'!J77</f>
        <v>0.93167797941799202</v>
      </c>
      <c r="K77" s="6">
        <f>'1'!K77</f>
        <v>1.2753172075865011</v>
      </c>
      <c r="L77" s="6">
        <f>'1'!L77</f>
        <v>0.91844825281581544</v>
      </c>
      <c r="M77" s="6">
        <f>'1'!M77</f>
        <v>1.2065889480089897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1.1480603160197693</v>
      </c>
      <c r="S77" s="6">
        <f>'1'!S77</f>
        <v>0.68883618961186155</v>
      </c>
      <c r="T77" s="6">
        <f>'1'!T77</f>
        <v>1.5082361850112371</v>
      </c>
      <c r="U77" s="6">
        <f>'1'!U77</f>
        <v>0.90494171100674237</v>
      </c>
      <c r="V77" s="14">
        <f>'1'!V77</f>
        <v>251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0.907866958342613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1.1348336979282663</v>
      </c>
      <c r="I78" s="4">
        <f>'1'!I78</f>
        <v>0.68090021875695972</v>
      </c>
      <c r="J78" s="6">
        <f>'1'!J78</f>
        <v>0.89730300786544703</v>
      </c>
      <c r="K78" s="6">
        <f>'1'!K78</f>
        <v>1.2282634039121427</v>
      </c>
      <c r="L78" s="6">
        <f>'1'!L78</f>
        <v>0.90832905122730923</v>
      </c>
      <c r="M78" s="6">
        <f>'1'!M78</f>
        <v>1.1932950942051053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1.1354113140341364</v>
      </c>
      <c r="S78" s="6">
        <f>'1'!S78</f>
        <v>0.68124678842048192</v>
      </c>
      <c r="T78" s="6">
        <f>'1'!T78</f>
        <v>1.4916188677563815</v>
      </c>
      <c r="U78" s="6">
        <f>'1'!U78</f>
        <v>0.89497132065382901</v>
      </c>
      <c r="V78" s="14">
        <f>'1'!V78</f>
        <v>251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0.89854241363697396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1.1231780170462176</v>
      </c>
      <c r="I79" s="4">
        <f>'1'!I79</f>
        <v>0.67390681022773047</v>
      </c>
      <c r="J79" s="6">
        <f>'1'!J79</f>
        <v>0.85443620152611899</v>
      </c>
      <c r="K79" s="6">
        <f>'1'!K79</f>
        <v>1.1695856451086406</v>
      </c>
      <c r="L79" s="6">
        <f>'1'!L79</f>
        <v>0.8989997604454727</v>
      </c>
      <c r="M79" s="6">
        <f>'1'!M79</f>
        <v>1.1810389664204259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1.1237497005568409</v>
      </c>
      <c r="S79" s="6">
        <f>'1'!S79</f>
        <v>0.67424982033410452</v>
      </c>
      <c r="T79" s="6">
        <f>'1'!T79</f>
        <v>1.4762987080255323</v>
      </c>
      <c r="U79" s="6">
        <f>'1'!U79</f>
        <v>0.88577922481531945</v>
      </c>
      <c r="V79" s="14">
        <f>'1'!V79</f>
        <v>251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0.88836901036884497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1.1104612629610562</v>
      </c>
      <c r="I80" s="4">
        <f>'1'!I80</f>
        <v>0.66627675777663375</v>
      </c>
      <c r="J80" s="6">
        <f>'1'!J80</f>
        <v>0.80355765372799304</v>
      </c>
      <c r="K80" s="6">
        <f>'1'!K80</f>
        <v>1.0999411016747644</v>
      </c>
      <c r="L80" s="6">
        <f>'1'!L80</f>
        <v>0.88882117904279423</v>
      </c>
      <c r="M80" s="6">
        <f>'1'!M80</f>
        <v>1.1676671038367377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1.1110264738034927</v>
      </c>
      <c r="S80" s="6">
        <f>'1'!S80</f>
        <v>0.66661588428209573</v>
      </c>
      <c r="T80" s="6">
        <f>'1'!T80</f>
        <v>1.4595838797959222</v>
      </c>
      <c r="U80" s="6">
        <f>'1'!U80</f>
        <v>0.87575032787755325</v>
      </c>
      <c r="V80" s="14">
        <f>'1'!V80</f>
        <v>251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0.87662759621456998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1.0957844952682125</v>
      </c>
      <c r="I81" s="4">
        <f>'1'!I81</f>
        <v>0.65747069716092743</v>
      </c>
      <c r="J81" s="6">
        <f>'1'!J81</f>
        <v>0.74714278854828198</v>
      </c>
      <c r="K81" s="6">
        <f>'1'!K81</f>
        <v>1.0227182307721996</v>
      </c>
      <c r="L81" s="6">
        <f>'1'!L81</f>
        <v>0.87707378865611307</v>
      </c>
      <c r="M81" s="6">
        <f>'1'!M81</f>
        <v>1.1522342567873143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1.0963422358201413</v>
      </c>
      <c r="S81" s="6">
        <f>'1'!S81</f>
        <v>0.65780534149208481</v>
      </c>
      <c r="T81" s="6">
        <f>'1'!T81</f>
        <v>1.4402928209841428</v>
      </c>
      <c r="U81" s="6">
        <f>'1'!U81</f>
        <v>0.86417569259048577</v>
      </c>
      <c r="V81" s="14">
        <f>'1'!V81</f>
        <v>251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0.86393767781132402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1.079922097264155</v>
      </c>
      <c r="I82" s="4">
        <f>'1'!I82</f>
        <v>0.64795325835849304</v>
      </c>
      <c r="J82" s="6">
        <f>'1'!J82</f>
        <v>0.687777240173293</v>
      </c>
      <c r="K82" s="6">
        <f>'1'!K82</f>
        <v>0.94145634946453216</v>
      </c>
      <c r="L82" s="6">
        <f>'1'!L82</f>
        <v>0.86437741124370537</v>
      </c>
      <c r="M82" s="6">
        <f>'1'!M82</f>
        <v>1.1355547012232468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1.0804717640546317</v>
      </c>
      <c r="S82" s="6">
        <f>'1'!S82</f>
        <v>0.648283058432779</v>
      </c>
      <c r="T82" s="6">
        <f>'1'!T82</f>
        <v>1.4194433765290584</v>
      </c>
      <c r="U82" s="6">
        <f>'1'!U82</f>
        <v>0.85166602591743512</v>
      </c>
      <c r="V82" s="14">
        <f>'1'!V82</f>
        <v>251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0.85135907632405095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1.0641988454050637</v>
      </c>
      <c r="I83" s="4">
        <f>'1'!I83</f>
        <v>0.63851930724303818</v>
      </c>
      <c r="J83" s="6">
        <f>'1'!J83</f>
        <v>0.625394523372514</v>
      </c>
      <c r="K83" s="6">
        <f>'1'!K83</f>
        <v>0.8560644501714656</v>
      </c>
      <c r="L83" s="6">
        <f>'1'!L83</f>
        <v>0.85179240740618345</v>
      </c>
      <c r="M83" s="6">
        <f>'1'!M83</f>
        <v>1.1190214599715484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1.0647405092577293</v>
      </c>
      <c r="S83" s="6">
        <f>'1'!S83</f>
        <v>0.63884430555463756</v>
      </c>
      <c r="T83" s="6">
        <f>'1'!T83</f>
        <v>1.3987768249644357</v>
      </c>
      <c r="U83" s="6">
        <f>'1'!U83</f>
        <v>0.83926609497866134</v>
      </c>
      <c r="V83" s="14">
        <f>'1'!V83</f>
        <v>251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0.83850876416904696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1.0481359552113088</v>
      </c>
      <c r="I84" s="4">
        <f>'1'!I84</f>
        <v>0.62888157312678516</v>
      </c>
      <c r="J84" s="6">
        <f>'1'!J84</f>
        <v>0.56121766719323596</v>
      </c>
      <c r="K84" s="6">
        <f>'1'!K84</f>
        <v>0.76821666282184342</v>
      </c>
      <c r="L84" s="6">
        <f>'1'!L84</f>
        <v>0.83893555460361169</v>
      </c>
      <c r="M84" s="6">
        <f>'1'!M84</f>
        <v>1.1021310837851914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1.0486694432545147</v>
      </c>
      <c r="S84" s="6">
        <f>'1'!S84</f>
        <v>0.62920166595270877</v>
      </c>
      <c r="T84" s="6">
        <f>'1'!T84</f>
        <v>1.3776638547314892</v>
      </c>
      <c r="U84" s="6">
        <f>'1'!U84</f>
        <v>0.82659831283889362</v>
      </c>
      <c r="V84" s="14">
        <f>'1'!V84</f>
        <v>251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0.82488758666411399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1.0311094833301424</v>
      </c>
      <c r="I85" s="4">
        <f>'1'!I85</f>
        <v>0.61866568999808547</v>
      </c>
      <c r="J85" s="6">
        <f>'1'!J85</f>
        <v>0.498472931811687</v>
      </c>
      <c r="K85" s="6">
        <f>'1'!K85</f>
        <v>0.68232921835574356</v>
      </c>
      <c r="L85" s="6">
        <f>'1'!L85</f>
        <v>0.82530744409032508</v>
      </c>
      <c r="M85" s="6">
        <f>'1'!M85</f>
        <v>1.0842274866286139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1.0316343051129064</v>
      </c>
      <c r="S85" s="6">
        <f>'1'!S85</f>
        <v>0.61898058306774384</v>
      </c>
      <c r="T85" s="6">
        <f>'1'!T85</f>
        <v>1.3552843582857674</v>
      </c>
      <c r="U85" s="6">
        <f>'1'!U85</f>
        <v>0.81317061497146037</v>
      </c>
      <c r="V85" s="14">
        <f>'1'!V85</f>
        <v>251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0.81111678133968002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1.0138959766746001</v>
      </c>
      <c r="I86" s="4">
        <f>'1'!I86</f>
        <v>0.60833758600475996</v>
      </c>
      <c r="J86" s="6">
        <f>'1'!J86</f>
        <v>0.43983526764997599</v>
      </c>
      <c r="K86" s="6">
        <f>'1'!K86</f>
        <v>0.60206369338881938</v>
      </c>
      <c r="L86" s="6">
        <f>'1'!L86</f>
        <v>0.81152962959885566</v>
      </c>
      <c r="M86" s="6">
        <f>'1'!M86</f>
        <v>1.0661272195290163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1.0144120369985696</v>
      </c>
      <c r="S86" s="6">
        <f>'1'!S86</f>
        <v>0.60864722219914169</v>
      </c>
      <c r="T86" s="6">
        <f>'1'!T86</f>
        <v>1.3326590244112704</v>
      </c>
      <c r="U86" s="6">
        <f>'1'!U86</f>
        <v>0.79959541464676231</v>
      </c>
      <c r="V86" s="14">
        <f>'1'!V86</f>
        <v>251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0.79674417335696801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0.99593021669621007</v>
      </c>
      <c r="I87" s="4">
        <f>'1'!I87</f>
        <v>0.59755813001772595</v>
      </c>
      <c r="J87" s="6">
        <f>'1'!J87</f>
        <v>0.38603640785645299</v>
      </c>
      <c r="K87" s="6">
        <f>'1'!K87</f>
        <v>0.52842171283447192</v>
      </c>
      <c r="L87" s="6">
        <f>'1'!L87</f>
        <v>0.79714970613910996</v>
      </c>
      <c r="M87" s="6">
        <f>'1'!M87</f>
        <v>1.0472359464860876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0.99643713267388745</v>
      </c>
      <c r="S87" s="6">
        <f>'1'!S87</f>
        <v>0.59786227960433247</v>
      </c>
      <c r="T87" s="6">
        <f>'1'!T87</f>
        <v>1.3090449331076095</v>
      </c>
      <c r="U87" s="6">
        <f>'1'!U87</f>
        <v>0.78542695986456579</v>
      </c>
      <c r="V87" s="14">
        <f>'1'!V87</f>
        <v>251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0.78285685248596404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0.9785710656074551</v>
      </c>
      <c r="I88" s="4">
        <f>'1'!I88</f>
        <v>0.58714263936447297</v>
      </c>
      <c r="J88" s="6">
        <f>'1'!J88</f>
        <v>0.33856432377444101</v>
      </c>
      <c r="K88" s="6">
        <f>'1'!K88</f>
        <v>0.46344006998443599</v>
      </c>
      <c r="L88" s="6">
        <f>'1'!L88</f>
        <v>0.78325531679612015</v>
      </c>
      <c r="M88" s="6">
        <f>'1'!M88</f>
        <v>1.0289825320240455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0.97906914599515016</v>
      </c>
      <c r="S88" s="6">
        <f>'1'!S88</f>
        <v>0.58744148759709014</v>
      </c>
      <c r="T88" s="6">
        <f>'1'!T88</f>
        <v>1.2862281650300569</v>
      </c>
      <c r="U88" s="6">
        <f>'1'!U88</f>
        <v>0.77173689901803422</v>
      </c>
      <c r="V88" s="14">
        <f>'1'!V88</f>
        <v>251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0.76860873268431895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0.96076091585539869</v>
      </c>
      <c r="I89" s="4">
        <f>'1'!I89</f>
        <v>0.57645654951323921</v>
      </c>
      <c r="J89" s="6">
        <f>'1'!J89</f>
        <v>0.29846854910841297</v>
      </c>
      <c r="K89" s="6">
        <f>'1'!K89</f>
        <v>0.40855540756594699</v>
      </c>
      <c r="L89" s="6">
        <f>'1'!L89</f>
        <v>0.76899994488036283</v>
      </c>
      <c r="M89" s="6">
        <f>'1'!M89</f>
        <v>1.0102548855283646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0.96124993110045354</v>
      </c>
      <c r="S89" s="6">
        <f>'1'!S89</f>
        <v>0.57674995866027212</v>
      </c>
      <c r="T89" s="6">
        <f>'1'!T89</f>
        <v>1.2628186069104559</v>
      </c>
      <c r="U89" s="6">
        <f>'1'!U89</f>
        <v>0.75769116414627347</v>
      </c>
      <c r="V89" s="14">
        <f>'1'!V89</f>
        <v>251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0.75541611059880198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0.94427013824850248</v>
      </c>
      <c r="I90" s="4">
        <f>'1'!I90</f>
        <v>0.56656208294910149</v>
      </c>
      <c r="J90" s="6">
        <f>'1'!J90</f>
        <v>0.26571996196282899</v>
      </c>
      <c r="K90" s="6">
        <f>'1'!K90</f>
        <v>0.36372786239095067</v>
      </c>
      <c r="L90" s="6">
        <f>'1'!L90</f>
        <v>0.75580060791582071</v>
      </c>
      <c r="M90" s="6">
        <f>'1'!M90</f>
        <v>0.99291457914350734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0.94475075989477586</v>
      </c>
      <c r="S90" s="6">
        <f>'1'!S90</f>
        <v>0.56685045593686556</v>
      </c>
      <c r="T90" s="6">
        <f>'1'!T90</f>
        <v>1.2411432239293843</v>
      </c>
      <c r="U90" s="6">
        <f>'1'!U90</f>
        <v>0.74468593435763053</v>
      </c>
      <c r="V90" s="14">
        <f>'1'!V90</f>
        <v>251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0.74335345927762098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0.92919182409702628</v>
      </c>
      <c r="I91" s="4">
        <f>'1'!I91</f>
        <v>0.55751509445821568</v>
      </c>
      <c r="J91" s="6">
        <f>'1'!J91</f>
        <v>0.24008690890871501</v>
      </c>
      <c r="K91" s="6">
        <f>'1'!K91</f>
        <v>0.32864033819797733</v>
      </c>
      <c r="L91" s="6">
        <f>'1'!L91</f>
        <v>0.74373181685654821</v>
      </c>
      <c r="M91" s="6">
        <f>'1'!M91</f>
        <v>0.97705949981453821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0.92966477107068524</v>
      </c>
      <c r="S91" s="6">
        <f>'1'!S91</f>
        <v>0.55779886264241119</v>
      </c>
      <c r="T91" s="6">
        <f>'1'!T91</f>
        <v>1.2213243747681728</v>
      </c>
      <c r="U91" s="6">
        <f>'1'!U91</f>
        <v>0.73279462486090363</v>
      </c>
      <c r="V91" s="14">
        <f>'1'!V91</f>
        <v>251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0.73158280886604599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0.91447851108255751</v>
      </c>
      <c r="I92" s="4">
        <f>'1'!I92</f>
        <v>0.54868710664953446</v>
      </c>
      <c r="J92" s="6">
        <f>'1'!J92</f>
        <v>0.221485705387893</v>
      </c>
      <c r="K92" s="6">
        <f>'1'!K92</f>
        <v>0.30317828429525223</v>
      </c>
      <c r="L92" s="6">
        <f>'1'!L92</f>
        <v>0.73195517533167909</v>
      </c>
      <c r="M92" s="6">
        <f>'1'!M92</f>
        <v>0.9615882247971308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0.91494396916459886</v>
      </c>
      <c r="S92" s="6">
        <f>'1'!S92</f>
        <v>0.54896638149875931</v>
      </c>
      <c r="T92" s="6">
        <f>'1'!T92</f>
        <v>1.2019852809964136</v>
      </c>
      <c r="U92" s="6">
        <f>'1'!U92</f>
        <v>0.72119116859784804</v>
      </c>
      <c r="V92" s="14">
        <f>'1'!V92</f>
        <v>251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0.72001721127736595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0.90002151409670739</v>
      </c>
      <c r="I93" s="4">
        <f>'1'!I93</f>
        <v>0.54001290845802452</v>
      </c>
      <c r="J93" s="6">
        <f>'1'!J93</f>
        <v>0.20815861102160399</v>
      </c>
      <c r="K93" s="6">
        <f>'1'!K93</f>
        <v>0.28493563699873153</v>
      </c>
      <c r="L93" s="6">
        <f>'1'!L93</f>
        <v>0.72038369099901756</v>
      </c>
      <c r="M93" s="6">
        <f>'1'!M93</f>
        <v>0.94638647002755805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0.90047961374877195</v>
      </c>
      <c r="S93" s="6">
        <f>'1'!S93</f>
        <v>0.54028776824926317</v>
      </c>
      <c r="T93" s="6">
        <f>'1'!T93</f>
        <v>1.1829830875344476</v>
      </c>
      <c r="U93" s="6">
        <f>'1'!U93</f>
        <v>0.70978985252066851</v>
      </c>
      <c r="V93" s="14">
        <f>'1'!V93</f>
        <v>251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0.70907482394431498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0.88634352993039367</v>
      </c>
      <c r="I94" s="4">
        <f>'1'!I94</f>
        <v>0.53180611795823629</v>
      </c>
      <c r="J94" s="6">
        <f>'1'!J94</f>
        <v>0.20033393929131599</v>
      </c>
      <c r="K94" s="6">
        <f>'1'!K94</f>
        <v>0.27422492071928739</v>
      </c>
      <c r="L94" s="6">
        <f>'1'!L94</f>
        <v>0.70943573412818173</v>
      </c>
      <c r="M94" s="6">
        <f>'1'!M94</f>
        <v>0.93200385922381279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0.88679466766022719</v>
      </c>
      <c r="S94" s="6">
        <f>'1'!S94</f>
        <v>0.53207680059613627</v>
      </c>
      <c r="T94" s="6">
        <f>'1'!T94</f>
        <v>1.1650048240297659</v>
      </c>
      <c r="U94" s="6">
        <f>'1'!U94</f>
        <v>0.69900289441785957</v>
      </c>
      <c r="V94" s="14">
        <f>'1'!V94</f>
        <v>251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0.69951384651446702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0.87439230814308377</v>
      </c>
      <c r="I95" s="4">
        <f>'1'!I95</f>
        <v>0.52463538488585026</v>
      </c>
      <c r="J95" s="6">
        <f>'1'!J95</f>
        <v>0.19791893219260201</v>
      </c>
      <c r="K95" s="6">
        <f>'1'!K95</f>
        <v>0.27091916467752986</v>
      </c>
      <c r="L95" s="6">
        <f>'1'!L95</f>
        <v>0.69986989028084767</v>
      </c>
      <c r="M95" s="6">
        <f>'1'!M95</f>
        <v>0.91943696562998545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0.87483736285105962</v>
      </c>
      <c r="S95" s="6">
        <f>'1'!S95</f>
        <v>0.52490241771063573</v>
      </c>
      <c r="T95" s="6">
        <f>'1'!T95</f>
        <v>1.1492962070374819</v>
      </c>
      <c r="U95" s="6">
        <f>'1'!U95</f>
        <v>0.68957772422248909</v>
      </c>
      <c r="V95" s="14">
        <f>'1'!V95</f>
        <v>251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0.69112576131869297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0.86390720164836621</v>
      </c>
      <c r="I96" s="4">
        <f>'1'!I96</f>
        <v>0.51834432098901972</v>
      </c>
      <c r="J96" s="6">
        <f>'1'!J96</f>
        <v>0.198811624804135</v>
      </c>
      <c r="K96" s="6">
        <f>'1'!K96</f>
        <v>0.27214111719086986</v>
      </c>
      <c r="L96" s="6">
        <f>'1'!L96</f>
        <v>0.69147753565501058</v>
      </c>
      <c r="M96" s="6">
        <f>'1'!M96</f>
        <v>0.90841171482433347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0.86434691956876319</v>
      </c>
      <c r="S96" s="6">
        <f>'1'!S96</f>
        <v>0.51860815174125796</v>
      </c>
      <c r="T96" s="6">
        <f>'1'!T96</f>
        <v>1.1355146435304169</v>
      </c>
      <c r="U96" s="6">
        <f>'1'!U96</f>
        <v>0.68130878611825008</v>
      </c>
      <c r="V96" s="14">
        <f>'1'!V96</f>
        <v>251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0.68378849653430696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0.85473562066788367</v>
      </c>
      <c r="I97" s="4">
        <f>'1'!I97</f>
        <v>0.51284137240073024</v>
      </c>
      <c r="J97" s="6">
        <f>'1'!J97</f>
        <v>0.201930413699692</v>
      </c>
      <c r="K97" s="6">
        <f>'1'!K97</f>
        <v>0.27641023724436536</v>
      </c>
      <c r="L97" s="6">
        <f>'1'!L97</f>
        <v>0.68413653629495919</v>
      </c>
      <c r="M97" s="6">
        <f>'1'!M97</f>
        <v>0.89876765630713007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0.85517067036869898</v>
      </c>
      <c r="S97" s="6">
        <f>'1'!S97</f>
        <v>0.51310240222121939</v>
      </c>
      <c r="T97" s="6">
        <f>'1'!T97</f>
        <v>1.1234595703839125</v>
      </c>
      <c r="U97" s="6">
        <f>'1'!U97</f>
        <v>0.67407574223034761</v>
      </c>
      <c r="V97" s="102">
        <f>'1'!V97</f>
        <v>306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0.67772318068496296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0.84715397585620367</v>
      </c>
      <c r="I98" s="4">
        <f>'1'!I98</f>
        <v>0.50829238551372224</v>
      </c>
      <c r="J98" s="6">
        <f>'1'!J98</f>
        <v>0.20761978396816699</v>
      </c>
      <c r="K98" s="6">
        <f>'1'!K98</f>
        <v>0.284198069482549</v>
      </c>
      <c r="L98" s="6">
        <f>'1'!L98</f>
        <v>0.67806813327599014</v>
      </c>
      <c r="M98" s="6">
        <f>'1'!M98</f>
        <v>0.89079544013457568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0.84758516659498762</v>
      </c>
      <c r="S98" s="6">
        <f>'1'!S98</f>
        <v>0.50855109995699266</v>
      </c>
      <c r="T98" s="6">
        <f>'1'!T98</f>
        <v>1.1134943001682196</v>
      </c>
      <c r="U98" s="6">
        <f>'1'!U98</f>
        <v>0.66809658010093176</v>
      </c>
      <c r="V98" s="102">
        <f>'1'!V98</f>
        <v>306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0.67305200214012695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0.84131500267515869</v>
      </c>
      <c r="I99" s="4">
        <f>'1'!I99</f>
        <v>0.50478900160509521</v>
      </c>
      <c r="J99" s="6">
        <f>'1'!J99</f>
        <v>0.21498223127851801</v>
      </c>
      <c r="K99" s="6">
        <f>'1'!K99</f>
        <v>0.2942760749224812</v>
      </c>
      <c r="L99" s="6">
        <f>'1'!L99</f>
        <v>0.67339457715991546</v>
      </c>
      <c r="M99" s="6">
        <f>'1'!M99</f>
        <v>0.88465566999481327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0.84174322144989433</v>
      </c>
      <c r="S99" s="6">
        <f>'1'!S99</f>
        <v>0.5050459328699366</v>
      </c>
      <c r="T99" s="6">
        <f>'1'!T99</f>
        <v>1.1058195874935166</v>
      </c>
      <c r="U99" s="6">
        <f>'1'!U99</f>
        <v>0.66349175249610992</v>
      </c>
      <c r="V99" s="102">
        <f>'1'!V99</f>
        <v>306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0.66946505303022696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0.83683131628778373</v>
      </c>
      <c r="I100" s="4">
        <f>'1'!I100</f>
        <v>0.5020987897726702</v>
      </c>
      <c r="J100" s="6">
        <f>'1'!J100</f>
        <v>0.223402997539423</v>
      </c>
      <c r="K100" s="6">
        <f>'1'!K100</f>
        <v>0.3058027486776177</v>
      </c>
      <c r="L100" s="6">
        <f>'1'!L100</f>
        <v>0.66980580233794806</v>
      </c>
      <c r="M100" s="6">
        <f>'1'!M100</f>
        <v>0.87994100477137449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0.83725725292243514</v>
      </c>
      <c r="S100" s="6">
        <f>'1'!S100</f>
        <v>0.50235435175346099</v>
      </c>
      <c r="T100" s="6">
        <f>'1'!T100</f>
        <v>1.0999262559642182</v>
      </c>
      <c r="U100" s="6">
        <f>'1'!U100</f>
        <v>0.65995575357853087</v>
      </c>
      <c r="V100" s="102">
        <f>'1'!V100</f>
        <v>306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0.66708916656046302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0.83386145820057878</v>
      </c>
      <c r="I101" s="4">
        <f>'1'!I101</f>
        <v>0.50031687492034727</v>
      </c>
      <c r="J101" s="6">
        <f>'1'!J101</f>
        <v>0.23269332179322799</v>
      </c>
      <c r="K101" s="6">
        <f>'1'!K101</f>
        <v>0.31851970737652041</v>
      </c>
      <c r="L101" s="6">
        <f>'1'!L101</f>
        <v>0.6674287065717972</v>
      </c>
      <c r="M101" s="6">
        <f>'1'!M101</f>
        <v>0.8768181532977033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0.8342858832147465</v>
      </c>
      <c r="S101" s="6">
        <f>'1'!S101</f>
        <v>0.5005715299288479</v>
      </c>
      <c r="T101" s="6">
        <f>'1'!T101</f>
        <v>1.0960226916221292</v>
      </c>
      <c r="U101" s="6">
        <f>'1'!U101</f>
        <v>0.65761361497327742</v>
      </c>
      <c r="V101" s="102">
        <f>'1'!V101</f>
        <v>306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0.666184515735746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0.8327306446696825</v>
      </c>
      <c r="I102" s="4">
        <f>'1'!I102</f>
        <v>0.4996383868018095</v>
      </c>
      <c r="J102" s="6">
        <f>'1'!J102</f>
        <v>0.24313725077566301</v>
      </c>
      <c r="K102" s="6">
        <f>'1'!K102</f>
        <v>0.33281576528531759</v>
      </c>
      <c r="L102" s="6">
        <f>'1'!L102</f>
        <v>0.66652359529116711</v>
      </c>
      <c r="M102" s="6">
        <f>'1'!M102</f>
        <v>0.87562908547098761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0.83315449411395892</v>
      </c>
      <c r="S102" s="6">
        <f>'1'!S102</f>
        <v>0.49989269646837531</v>
      </c>
      <c r="T102" s="6">
        <f>'1'!T102</f>
        <v>1.0945363568387345</v>
      </c>
      <c r="U102" s="6">
        <f>'1'!U102</f>
        <v>0.65672181410324071</v>
      </c>
      <c r="V102" s="102">
        <f>'1'!V102</f>
        <v>306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0.66655229891217904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0.83319037364022375</v>
      </c>
      <c r="I103" s="4">
        <f>'1'!I103</f>
        <v>0.49991422418413428</v>
      </c>
      <c r="J103" s="6">
        <f>'1'!J103</f>
        <v>0.25379415756125701</v>
      </c>
      <c r="K103" s="6">
        <f>'1'!K103</f>
        <v>0.34740335552953855</v>
      </c>
      <c r="L103" s="6">
        <f>'1'!L103</f>
        <v>0.66689156566461993</v>
      </c>
      <c r="M103" s="6">
        <f>'1'!M103</f>
        <v>0.87611249755701615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0.83361445708077486</v>
      </c>
      <c r="S103" s="6">
        <f>'1'!S103</f>
        <v>0.50016867424846501</v>
      </c>
      <c r="T103" s="6">
        <f>'1'!T103</f>
        <v>1.0951406219462703</v>
      </c>
      <c r="U103" s="6">
        <f>'1'!U103</f>
        <v>0.65708437316776214</v>
      </c>
      <c r="V103" s="102">
        <f>'1'!V103</f>
        <v>306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0.66806922045335204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0.83508652556669005</v>
      </c>
      <c r="I104" s="4">
        <f>'1'!I104</f>
        <v>0.50105191534001403</v>
      </c>
      <c r="J104" s="6">
        <f>'1'!J104</f>
        <v>0.264798181071146</v>
      </c>
      <c r="K104" s="6">
        <f>'1'!K104</f>
        <v>0.36246609270361502</v>
      </c>
      <c r="L104" s="6">
        <f>'1'!L104</f>
        <v>0.66840925929981432</v>
      </c>
      <c r="M104" s="6">
        <f>'1'!M104</f>
        <v>0.87810633048236053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0.83551157412476784</v>
      </c>
      <c r="S104" s="6">
        <f>'1'!S104</f>
        <v>0.50130694447486079</v>
      </c>
      <c r="T104" s="6">
        <f>'1'!T104</f>
        <v>1.0976329131029507</v>
      </c>
      <c r="U104" s="6">
        <f>'1'!U104</f>
        <v>0.65857974786177043</v>
      </c>
      <c r="V104" s="102">
        <f>'1'!V104</f>
        <v>306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0.66942602015709296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0.8367825251963662</v>
      </c>
      <c r="I105" s="4">
        <f>'1'!I105</f>
        <v>0.50206951511781972</v>
      </c>
      <c r="J105" s="6">
        <f>'1'!J105</f>
        <v>0.27631391824031698</v>
      </c>
      <c r="K105" s="6">
        <f>'1'!K105</f>
        <v>0.37822928352096319</v>
      </c>
      <c r="L105" s="6">
        <f>'1'!L105</f>
        <v>0.66976674959757165</v>
      </c>
      <c r="M105" s="6">
        <f>'1'!M105</f>
        <v>0.87988970018803714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0.83720843699696457</v>
      </c>
      <c r="S105" s="6">
        <f>'1'!S105</f>
        <v>0.50232506219817874</v>
      </c>
      <c r="T105" s="6">
        <f>'1'!T105</f>
        <v>1.0998621252350465</v>
      </c>
      <c r="U105" s="6">
        <f>'1'!U105</f>
        <v>0.65991727514102783</v>
      </c>
      <c r="V105" s="102">
        <f>'1'!V105</f>
        <v>306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0.67192575715604996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0.8399071964450624</v>
      </c>
      <c r="I106" s="4">
        <f>'1'!I106</f>
        <v>0.50394431786703753</v>
      </c>
      <c r="J106" s="6">
        <f>'1'!J106</f>
        <v>0.28925101067760001</v>
      </c>
      <c r="K106" s="6">
        <f>'1'!K106</f>
        <v>0.39593808094441513</v>
      </c>
      <c r="L106" s="6">
        <f>'1'!L106</f>
        <v>0.6722677589312801</v>
      </c>
      <c r="M106" s="6">
        <f>'1'!M106</f>
        <v>0.88317534008301024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0.84033469866410015</v>
      </c>
      <c r="S106" s="6">
        <f>'1'!S106</f>
        <v>0.50420081919846005</v>
      </c>
      <c r="T106" s="6">
        <f>'1'!T106</f>
        <v>1.1039691751037628</v>
      </c>
      <c r="U106" s="6">
        <f>'1'!U106</f>
        <v>0.66238150506225768</v>
      </c>
      <c r="V106" s="102">
        <f>'1'!V106</f>
        <v>306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0.67620918254965001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0.84526147818706254</v>
      </c>
      <c r="I107" s="4">
        <f>'1'!I107</f>
        <v>0.50715688691223748</v>
      </c>
      <c r="J107" s="6">
        <f>'1'!J107</f>
        <v>0.30286822720165701</v>
      </c>
      <c r="K107" s="6">
        <f>'1'!K107</f>
        <v>0.41457785878204273</v>
      </c>
      <c r="L107" s="6">
        <f>'1'!L107</f>
        <v>0.67655336453463266</v>
      </c>
      <c r="M107" s="6">
        <f>'1'!M107</f>
        <v>0.8888054497170339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0.84569170566829088</v>
      </c>
      <c r="S107" s="6">
        <f>'1'!S107</f>
        <v>0.50741502340097444</v>
      </c>
      <c r="T107" s="6">
        <f>'1'!T107</f>
        <v>1.1110068121462924</v>
      </c>
      <c r="U107" s="6">
        <f>'1'!U107</f>
        <v>0.66660408728777543</v>
      </c>
      <c r="V107" s="102">
        <f>'1'!V107</f>
        <v>306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0.68079276901112995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0.85099096126391238</v>
      </c>
      <c r="I108" s="4">
        <f>'1'!I108</f>
        <v>0.51059457675834752</v>
      </c>
      <c r="J108" s="6">
        <f>'1'!J108</f>
        <v>0.31642589920803299</v>
      </c>
      <c r="K108" s="6">
        <f>'1'!K108</f>
        <v>0.43313612975818638</v>
      </c>
      <c r="L108" s="6">
        <f>'1'!L108</f>
        <v>0.68113928398408041</v>
      </c>
      <c r="M108" s="6">
        <f>'1'!M108</f>
        <v>0.89483008932759334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0.85142410498010057</v>
      </c>
      <c r="S108" s="6">
        <f>'1'!S108</f>
        <v>0.51085446298806025</v>
      </c>
      <c r="T108" s="6">
        <f>'1'!T108</f>
        <v>1.1185376116594916</v>
      </c>
      <c r="U108" s="6">
        <f>'1'!U108</f>
        <v>0.67112256699569506</v>
      </c>
      <c r="V108" s="102">
        <f>'1'!V108</f>
        <v>306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0.686362147905755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0.85795268488219378</v>
      </c>
      <c r="I109" s="4">
        <f>'1'!I109</f>
        <v>0.51477161092931623</v>
      </c>
      <c r="J109" s="6">
        <f>'1'!J109</f>
        <v>0.33049270339008902</v>
      </c>
      <c r="K109" s="6">
        <f>'1'!K109</f>
        <v>0.45239132074202015</v>
      </c>
      <c r="L109" s="6">
        <f>'1'!L109</f>
        <v>0.68671149762264649</v>
      </c>
      <c r="M109" s="6">
        <f>'1'!M109</f>
        <v>0.90215044882702722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0.85838937202830812</v>
      </c>
      <c r="S109" s="6">
        <f>'1'!S109</f>
        <v>0.51503362321698487</v>
      </c>
      <c r="T109" s="6">
        <f>'1'!T109</f>
        <v>1.1276880610337841</v>
      </c>
      <c r="U109" s="6">
        <f>'1'!U109</f>
        <v>0.67661283662027039</v>
      </c>
      <c r="V109" s="102">
        <f>'1'!V109</f>
        <v>306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0.69302104292691702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0.86627630365864627</v>
      </c>
      <c r="I110" s="4">
        <f>'1'!I110</f>
        <v>0.51976578219518776</v>
      </c>
      <c r="J110" s="6">
        <f>'1'!J110</f>
        <v>0.34475946260054202</v>
      </c>
      <c r="K110" s="6">
        <f>'1'!K110</f>
        <v>0.47192021797854161</v>
      </c>
      <c r="L110" s="6">
        <f>'1'!L110</f>
        <v>0.69337378193778043</v>
      </c>
      <c r="M110" s="6">
        <f>'1'!M110</f>
        <v>0.91090286203973581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0.86671722742222557</v>
      </c>
      <c r="S110" s="6">
        <f>'1'!S110</f>
        <v>0.5200303364533353</v>
      </c>
      <c r="T110" s="6">
        <f>'1'!T110</f>
        <v>1.1386285775496698</v>
      </c>
      <c r="U110" s="6">
        <f>'1'!U110</f>
        <v>0.68317714652980188</v>
      </c>
      <c r="V110" s="102">
        <f>'1'!V110</f>
        <v>306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0.700457365317388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0.875571706646735</v>
      </c>
      <c r="I111" s="4">
        <f>'1'!I111</f>
        <v>0.525343023988041</v>
      </c>
      <c r="J111" s="6">
        <f>'1'!J111</f>
        <v>0.35947488901024899</v>
      </c>
      <c r="K111" s="6">
        <f>'1'!K111</f>
        <v>0.49206326840138787</v>
      </c>
      <c r="L111" s="6">
        <f>'1'!L111</f>
        <v>0.70081388932299471</v>
      </c>
      <c r="M111" s="6">
        <f>'1'!M111</f>
        <v>0.92067712130309343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0.87601736165374344</v>
      </c>
      <c r="S111" s="6">
        <f>'1'!S111</f>
        <v>0.52561041699224598</v>
      </c>
      <c r="T111" s="6">
        <f>'1'!T111</f>
        <v>1.1508464016288669</v>
      </c>
      <c r="U111" s="6">
        <f>'1'!U111</f>
        <v>0.6905078409773201</v>
      </c>
      <c r="V111" s="102">
        <f>'1'!V111</f>
        <v>306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0.70783561129109196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0.88479451411386489</v>
      </c>
      <c r="I112" s="4">
        <f>'1'!I112</f>
        <v>0.53087670846831903</v>
      </c>
      <c r="J112" s="6">
        <f>'1'!J112</f>
        <v>0.374834388033087</v>
      </c>
      <c r="K112" s="6">
        <f>'1'!K112</f>
        <v>0.51308795057319356</v>
      </c>
      <c r="L112" s="6">
        <f>'1'!L112</f>
        <v>0.70819589073127487</v>
      </c>
      <c r="M112" s="6">
        <f>'1'!M112</f>
        <v>0.93037504525919013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0.88524486341409359</v>
      </c>
      <c r="S112" s="6">
        <f>'1'!S112</f>
        <v>0.53114691804845615</v>
      </c>
      <c r="T112" s="6">
        <f>'1'!T112</f>
        <v>1.1629688065739876</v>
      </c>
      <c r="U112" s="6">
        <f>'1'!U112</f>
        <v>0.69778128394439265</v>
      </c>
      <c r="V112" s="102">
        <f>'1'!V112</f>
        <v>306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0.71603240229503595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0.89504050286879488</v>
      </c>
      <c r="I113" s="4">
        <f>'1'!I113</f>
        <v>0.53702430172127702</v>
      </c>
      <c r="J113" s="6">
        <f>'1'!J113</f>
        <v>0.39048216657211499</v>
      </c>
      <c r="K113" s="6">
        <f>'1'!K113</f>
        <v>0.53450724100634439</v>
      </c>
      <c r="L113" s="6">
        <f>'1'!L113</f>
        <v>0.71639685379893969</v>
      </c>
      <c r="M113" s="6">
        <f>'1'!M113</f>
        <v>0.94114886008233045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0.89549606724867459</v>
      </c>
      <c r="S113" s="6">
        <f>'1'!S113</f>
        <v>0.5372976403492048</v>
      </c>
      <c r="T113" s="6">
        <f>'1'!T113</f>
        <v>1.176436075102913</v>
      </c>
      <c r="U113" s="6">
        <f>'1'!U113</f>
        <v>0.70586164506174787</v>
      </c>
      <c r="V113" s="102">
        <f>'1'!V113</f>
        <v>306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0.72413609629562903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0.90517012036953626</v>
      </c>
      <c r="I114" s="4">
        <f>'1'!I114</f>
        <v>0.5431020722217218</v>
      </c>
      <c r="J114" s="6">
        <f>'1'!J114</f>
        <v>0.405567449677388</v>
      </c>
      <c r="K114" s="6">
        <f>'1'!K114</f>
        <v>0.55515656571989691</v>
      </c>
      <c r="L114" s="6">
        <f>'1'!L114</f>
        <v>0.72450467247804773</v>
      </c>
      <c r="M114" s="6">
        <f>'1'!M114</f>
        <v>0.95180030874117427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0.90563084059755972</v>
      </c>
      <c r="S114" s="6">
        <f>'1'!S114</f>
        <v>0.54337850435853574</v>
      </c>
      <c r="T114" s="6">
        <f>'1'!T114</f>
        <v>1.1897503859264678</v>
      </c>
      <c r="U114" s="6">
        <f>'1'!U114</f>
        <v>0.71385023155588068</v>
      </c>
      <c r="V114" s="102">
        <f>'1'!V114</f>
        <v>306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0.73244196133693296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0.91555245167116617</v>
      </c>
      <c r="I115" s="4">
        <f>'1'!I115</f>
        <v>0.54933147100269974</v>
      </c>
      <c r="J115" s="6">
        <f>'1'!J115</f>
        <v>0.42096510172985402</v>
      </c>
      <c r="K115" s="6">
        <f>'1'!K115</f>
        <v>0.57623347324883356</v>
      </c>
      <c r="L115" s="6">
        <f>'1'!L115</f>
        <v>0.73281476510038823</v>
      </c>
      <c r="M115" s="6">
        <f>'1'!M115</f>
        <v>0.96271748984996985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0.91601845637548529</v>
      </c>
      <c r="S115" s="6">
        <f>'1'!S115</f>
        <v>0.54961107382529117</v>
      </c>
      <c r="T115" s="6">
        <f>'1'!T115</f>
        <v>1.2033968623124622</v>
      </c>
      <c r="U115" s="6">
        <f>'1'!U115</f>
        <v>0.72203811738747736</v>
      </c>
      <c r="V115" s="102">
        <f>'1'!V115</f>
        <v>306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0.74050307781941205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0.92562884727426509</v>
      </c>
      <c r="I116" s="4">
        <f>'1'!I116</f>
        <v>0.55537730836455901</v>
      </c>
      <c r="J116" s="6">
        <f>'1'!J116</f>
        <v>0.43678773332188597</v>
      </c>
      <c r="K116" s="6">
        <f>'1'!K116</f>
        <v>0.59789210937032444</v>
      </c>
      <c r="L116" s="6">
        <f>'1'!L116</f>
        <v>0.74087998458995996</v>
      </c>
      <c r="M116" s="6">
        <f>'1'!M116</f>
        <v>0.97331297486455726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0.92609998073744992</v>
      </c>
      <c r="S116" s="6">
        <f>'1'!S116</f>
        <v>0.55565998844247</v>
      </c>
      <c r="T116" s="6">
        <f>'1'!T116</f>
        <v>1.2166412185806965</v>
      </c>
      <c r="U116" s="6">
        <f>'1'!U116</f>
        <v>0.729984731148418</v>
      </c>
      <c r="V116" s="102">
        <f>'1'!V116</f>
        <v>306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0.74658033216394404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0.93322541520493008</v>
      </c>
      <c r="I117" s="4">
        <f>'1'!I117</f>
        <v>0.559935249122958</v>
      </c>
      <c r="J117" s="6">
        <f>'1'!J117</f>
        <v>0.452559565923909</v>
      </c>
      <c r="K117" s="6">
        <f>'1'!K117</f>
        <v>0.61948120985019062</v>
      </c>
      <c r="L117" s="6">
        <f>'1'!L117</f>
        <v>0.74696033218066116</v>
      </c>
      <c r="M117" s="6">
        <f>'1'!M117</f>
        <v>0.98130088292633511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0.93370041522582647</v>
      </c>
      <c r="S117" s="6">
        <f>'1'!S117</f>
        <v>0.56022024913549584</v>
      </c>
      <c r="T117" s="6">
        <f>'1'!T117</f>
        <v>1.2266261036579189</v>
      </c>
      <c r="U117" s="6">
        <f>'1'!U117</f>
        <v>0.7359756621947513</v>
      </c>
      <c r="V117" s="102">
        <f>'1'!V117</f>
        <v>306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0.75107635429649799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0.93884544287062255</v>
      </c>
      <c r="I118" s="4">
        <f>'1'!I118</f>
        <v>0.56330726572237344</v>
      </c>
      <c r="J118" s="6">
        <f>'1'!J118</f>
        <v>0.46774232823202899</v>
      </c>
      <c r="K118" s="6">
        <f>'1'!K118</f>
        <v>0.64026396790393025</v>
      </c>
      <c r="L118" s="6">
        <f>'1'!L118</f>
        <v>0.75145864273203888</v>
      </c>
      <c r="M118" s="6">
        <f>'1'!M118</f>
        <v>0.98721042848795415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0.93932330341504855</v>
      </c>
      <c r="S118" s="6">
        <f>'1'!S118</f>
        <v>0.56359398204902922</v>
      </c>
      <c r="T118" s="6">
        <f>'1'!T118</f>
        <v>1.2340130356099426</v>
      </c>
      <c r="U118" s="6">
        <f>'1'!U118</f>
        <v>0.74040782136596561</v>
      </c>
      <c r="V118" s="102">
        <f>'1'!V118</f>
        <v>306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0.75549965197332103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0.94437456496665129</v>
      </c>
      <c r="I119" s="4">
        <f>'1'!I119</f>
        <v>0.56662473897999077</v>
      </c>
      <c r="J119" s="6">
        <f>'1'!J119</f>
        <v>0.48220397339016802</v>
      </c>
      <c r="K119" s="6">
        <f>'1'!K119</f>
        <v>0.66005963263747469</v>
      </c>
      <c r="L119" s="6">
        <f>'1'!L119</f>
        <v>0.75588419181185063</v>
      </c>
      <c r="M119" s="6">
        <f>'1'!M119</f>
        <v>0.99302438544437621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0.94485523976481334</v>
      </c>
      <c r="S119" s="6">
        <f>'1'!S119</f>
        <v>0.56691314385888791</v>
      </c>
      <c r="T119" s="6">
        <f>'1'!T119</f>
        <v>1.2412804818054703</v>
      </c>
      <c r="U119" s="6">
        <f>'1'!U119</f>
        <v>0.74476828908328219</v>
      </c>
      <c r="V119" s="102">
        <f>'1'!V119</f>
        <v>306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0.75896524140951405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0.94870655176189256</v>
      </c>
      <c r="I120" s="4">
        <f>'1'!I120</f>
        <v>0.56922393105713553</v>
      </c>
      <c r="J120" s="6">
        <f>'1'!J120</f>
        <v>0.49675979450743901</v>
      </c>
      <c r="K120" s="6">
        <f>'1'!K120</f>
        <v>0.67998420910219159</v>
      </c>
      <c r="L120" s="6">
        <f>'1'!L120</f>
        <v>0.75935154518956061</v>
      </c>
      <c r="M120" s="6">
        <f>'1'!M120</f>
        <v>0.99757953621259865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0.94918943148695079</v>
      </c>
      <c r="S120" s="6">
        <f>'1'!S120</f>
        <v>0.56951365889217043</v>
      </c>
      <c r="T120" s="6">
        <f>'1'!T120</f>
        <v>1.2469744202657482</v>
      </c>
      <c r="U120" s="6">
        <f>'1'!U120</f>
        <v>0.74818465215944896</v>
      </c>
      <c r="V120" s="102">
        <f>'1'!V120</f>
        <v>306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0.75975815970294303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0.94969769962867878</v>
      </c>
      <c r="I121" s="4">
        <f>'1'!I121</f>
        <v>0.56981861977720727</v>
      </c>
      <c r="J121" s="6">
        <f>'1'!J121</f>
        <v>0.51185521884669305</v>
      </c>
      <c r="K121" s="6">
        <f>'1'!K121</f>
        <v>0.70064741553291232</v>
      </c>
      <c r="L121" s="6">
        <f>'1'!L121</f>
        <v>0.76014486706844686</v>
      </c>
      <c r="M121" s="6">
        <f>'1'!M121</f>
        <v>0.998621743444572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0.95018108383555855</v>
      </c>
      <c r="S121" s="6">
        <f>'1'!S121</f>
        <v>0.57010865030133517</v>
      </c>
      <c r="T121" s="6">
        <f>'1'!T121</f>
        <v>1.248277179305715</v>
      </c>
      <c r="U121" s="6">
        <f>'1'!U121</f>
        <v>0.74896630758342897</v>
      </c>
      <c r="V121" s="102">
        <f>'1'!V121</f>
        <v>306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0.76080674658884295</v>
      </c>
      <c r="D122" s="3" t="e">
        <f>'1'!D122</f>
        <v>#N/A</v>
      </c>
      <c r="E122" s="55" t="e">
        <f>'1'!E122</f>
        <v>#N/A</v>
      </c>
      <c r="F122" s="55">
        <f>'1'!F122</f>
        <v>0.76080674658884295</v>
      </c>
      <c r="G122" s="55">
        <f>'1'!G122</f>
        <v>306</v>
      </c>
      <c r="H122" s="4">
        <f>'1'!H122</f>
        <v>0.95100843323605366</v>
      </c>
      <c r="I122" s="4">
        <f>'1'!I122</f>
        <v>0.57060505994163224</v>
      </c>
      <c r="J122" s="6">
        <f>'1'!J122</f>
        <v>0.52651042109635904</v>
      </c>
      <c r="K122" s="6">
        <f>'1'!K122</f>
        <v>0.72070802877326701</v>
      </c>
      <c r="L122" s="6">
        <f>'1'!L122</f>
        <v>0.76119398767190805</v>
      </c>
      <c r="M122" s="6">
        <f>'1'!M122</f>
        <v>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>
        <f>'1'!Q122</f>
        <v>1</v>
      </c>
      <c r="R122" s="6">
        <f>'1'!R122</f>
        <v>0.95149248458988511</v>
      </c>
      <c r="S122" s="6">
        <f>'1'!S122</f>
        <v>0.57089549075393098</v>
      </c>
      <c r="T122" s="6">
        <f>'1'!T122</f>
        <v>1.25</v>
      </c>
      <c r="U122" s="6">
        <f>'1'!U122</f>
        <v>0.75</v>
      </c>
      <c r="V122" s="102">
        <f>'1'!V122</f>
        <v>306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0.760096224255294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0.95012028031911755</v>
      </c>
      <c r="I123" s="4">
        <f>'1'!I123</f>
        <v>0.57007216819147044</v>
      </c>
      <c r="J123" s="6">
        <f>'1'!J123</f>
        <v>0.54084807566887805</v>
      </c>
      <c r="K123" s="6">
        <f>'1'!K123</f>
        <v>0.74033397035040638</v>
      </c>
      <c r="L123" s="6">
        <f>'1'!L123</f>
        <v>0.76048310369141103</v>
      </c>
      <c r="M123" s="6">
        <f>'1'!M123</f>
        <v>0.99906609354249998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0.95060387961426374</v>
      </c>
      <c r="S123" s="6">
        <f>'1'!S123</f>
        <v>0.57036232776855833</v>
      </c>
      <c r="T123" s="6">
        <f>'1'!T123</f>
        <v>1.248832616928125</v>
      </c>
      <c r="U123" s="6">
        <f>'1'!U123</f>
        <v>0.74929957015687498</v>
      </c>
      <c r="V123" s="102">
        <f>'1'!V123</f>
        <v>306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0.756182447310215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0.94522805913776875</v>
      </c>
      <c r="I124" s="4">
        <f>'1'!I124</f>
        <v>0.56713683548266125</v>
      </c>
      <c r="J124" s="6">
        <f>'1'!J124</f>
        <v>0.554450937510238</v>
      </c>
      <c r="K124" s="6">
        <f>'1'!K124</f>
        <v>0.75895409893769483</v>
      </c>
      <c r="L124" s="6">
        <f>'1'!L124</f>
        <v>0.75656733468299942</v>
      </c>
      <c r="M124" s="6">
        <f>'1'!M124</f>
        <v>0.99392184769737979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0.9457091683537493</v>
      </c>
      <c r="S124" s="6">
        <f>'1'!S124</f>
        <v>0.56742550101224953</v>
      </c>
      <c r="T124" s="6">
        <f>'1'!T124</f>
        <v>1.2424023096217247</v>
      </c>
      <c r="U124" s="6">
        <f>'1'!U124</f>
        <v>0.74544138577303487</v>
      </c>
      <c r="V124" s="102">
        <f>'1'!V124</f>
        <v>306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0.75143252359241197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0.93929065449051496</v>
      </c>
      <c r="I125" s="4">
        <f>'1'!I125</f>
        <v>0.56357439269430898</v>
      </c>
      <c r="J125" s="6">
        <f>'1'!J125</f>
        <v>0.56798803907157502</v>
      </c>
      <c r="K125" s="6">
        <f>'1'!K125</f>
        <v>0.77748421228523135</v>
      </c>
      <c r="L125" s="6">
        <f>'1'!L125</f>
        <v>0.7518149933136532</v>
      </c>
      <c r="M125" s="6">
        <f>'1'!M125</f>
        <v>0.9876785753564078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0.93976874164206647</v>
      </c>
      <c r="S125" s="6">
        <f>'1'!S125</f>
        <v>0.56386124498523993</v>
      </c>
      <c r="T125" s="6">
        <f>'1'!T125</f>
        <v>1.2345982191955098</v>
      </c>
      <c r="U125" s="6">
        <f>'1'!U125</f>
        <v>0.74075893151730587</v>
      </c>
      <c r="V125" s="102">
        <f>'1'!V125</f>
        <v>306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0.74507655723805599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0.93134569654756993</v>
      </c>
      <c r="I126" s="4">
        <f>'1'!I126</f>
        <v>0.55880741792854205</v>
      </c>
      <c r="J126" s="6">
        <f>'1'!J126</f>
        <v>0.58069302142197199</v>
      </c>
      <c r="K126" s="6">
        <f>'1'!K126</f>
        <v>0.79487528835602761</v>
      </c>
      <c r="L126" s="6">
        <f>'1'!L126</f>
        <v>0.74545579185221378</v>
      </c>
      <c r="M126" s="6">
        <f>'1'!M126</f>
        <v>0.97932432983630213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0.93181973981526722</v>
      </c>
      <c r="S126" s="6">
        <f>'1'!S126</f>
        <v>0.55909184388916033</v>
      </c>
      <c r="T126" s="6">
        <f>'1'!T126</f>
        <v>1.2241554122953777</v>
      </c>
      <c r="U126" s="6">
        <f>'1'!U126</f>
        <v>0.73449324737722654</v>
      </c>
      <c r="V126" s="102">
        <f>'1'!V126</f>
        <v>306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0.73666349179445101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0.92082936474306376</v>
      </c>
      <c r="I127" s="4">
        <f>'1'!I127</f>
        <v>0.55249761884583826</v>
      </c>
      <c r="J127" s="6">
        <f>'1'!J127</f>
        <v>0.59354542568664903</v>
      </c>
      <c r="K127" s="6">
        <f>'1'!K127</f>
        <v>0.81246816130107669</v>
      </c>
      <c r="L127" s="6">
        <f>'1'!L127</f>
        <v>0.73703844426391329</v>
      </c>
      <c r="M127" s="6">
        <f>'1'!M127</f>
        <v>0.96826624513696713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0.92129805532989162</v>
      </c>
      <c r="S127" s="6">
        <f>'1'!S127</f>
        <v>0.55277883319793497</v>
      </c>
      <c r="T127" s="6">
        <f>'1'!T127</f>
        <v>1.2103328064212089</v>
      </c>
      <c r="U127" s="6">
        <f>'1'!U127</f>
        <v>0.72619968385272538</v>
      </c>
      <c r="V127" s="102">
        <f>'1'!V127</f>
        <v>306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0.726160835090781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0.90770104386347628</v>
      </c>
      <c r="I128" s="4">
        <f>'1'!I128</f>
        <v>0.54462062631808572</v>
      </c>
      <c r="J128" s="6">
        <f>'1'!J128</f>
        <v>0.60547091755336502</v>
      </c>
      <c r="K128" s="6">
        <f>'1'!K128</f>
        <v>0.82879224035257093</v>
      </c>
      <c r="L128" s="6">
        <f>'1'!L128</f>
        <v>0.7265304418398284</v>
      </c>
      <c r="M128" s="6">
        <f>'1'!M128</f>
        <v>0.95446161373647054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0.90816305229978544</v>
      </c>
      <c r="S128" s="6">
        <f>'1'!S128</f>
        <v>0.54489783137987136</v>
      </c>
      <c r="T128" s="6">
        <f>'1'!T128</f>
        <v>1.1930770171705882</v>
      </c>
      <c r="U128" s="6">
        <f>'1'!U128</f>
        <v>0.71584621030235285</v>
      </c>
      <c r="V128" s="102">
        <f>'1'!V128</f>
        <v>306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0.71189708017478304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0.88987135021847874</v>
      </c>
      <c r="I129" s="4">
        <f>'1'!I129</f>
        <v>0.53392281013108733</v>
      </c>
      <c r="J129" s="6">
        <f>'1'!J129</f>
        <v>0.617868793487937</v>
      </c>
      <c r="K129" s="6">
        <f>'1'!K129</f>
        <v>0.84576293716646289</v>
      </c>
      <c r="L129" s="6">
        <f>'1'!L129</f>
        <v>0.71225942685164123</v>
      </c>
      <c r="M129" s="6">
        <f>'1'!M129</f>
        <v>0.93571341653665463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0.89032428356455151</v>
      </c>
      <c r="S129" s="6">
        <f>'1'!S129</f>
        <v>0.53419457013873095</v>
      </c>
      <c r="T129" s="6">
        <f>'1'!T129</f>
        <v>1.1696417706708182</v>
      </c>
      <c r="U129" s="6">
        <f>'1'!U129</f>
        <v>0.70178506240249094</v>
      </c>
      <c r="V129" s="102">
        <f>'1'!V129</f>
        <v>306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0.69454826488993004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0.86818533111241258</v>
      </c>
      <c r="I130" s="4">
        <f>'1'!I130</f>
        <v>0.52091119866744751</v>
      </c>
      <c r="J130" s="6">
        <f>'1'!J130</f>
        <v>0.62931176889178198</v>
      </c>
      <c r="K130" s="6">
        <f>'1'!K130</f>
        <v>0.86142652883751314</v>
      </c>
      <c r="L130" s="6">
        <f>'1'!L130</f>
        <v>0.69490178123760027</v>
      </c>
      <c r="M130" s="6">
        <f>'1'!M130</f>
        <v>0.91291023378014224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0.86862722654700031</v>
      </c>
      <c r="S130" s="6">
        <f>'1'!S130</f>
        <v>0.52117633592820023</v>
      </c>
      <c r="T130" s="6">
        <f>'1'!T130</f>
        <v>1.1411377922251777</v>
      </c>
      <c r="U130" s="6">
        <f>'1'!U130</f>
        <v>0.68468267533510674</v>
      </c>
      <c r="V130" s="102">
        <f>'1'!V130</f>
        <v>306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0.67463540615848905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0.84329425769811128</v>
      </c>
      <c r="I131" s="4">
        <f>'1'!I131</f>
        <v>0.50597655461886681</v>
      </c>
      <c r="J131" s="6">
        <f>'1'!J131</f>
        <v>0.64072357336243901</v>
      </c>
      <c r="K131" s="6">
        <f>'1'!K131</f>
        <v>0.87704745251774552</v>
      </c>
      <c r="L131" s="6">
        <f>'1'!L131</f>
        <v>0.67497878711104531</v>
      </c>
      <c r="M131" s="6">
        <f>'1'!M131</f>
        <v>0.88673688710475795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0.84372348388880658</v>
      </c>
      <c r="S131" s="6">
        <f>'1'!S131</f>
        <v>0.50623409033328404</v>
      </c>
      <c r="T131" s="6">
        <f>'1'!T131</f>
        <v>1.1084211088809475</v>
      </c>
      <c r="U131" s="6">
        <f>'1'!U131</f>
        <v>0.66505266532856844</v>
      </c>
      <c r="V131" s="102">
        <f>'1'!V131</f>
        <v>306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0.651958368604869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0.81494796075608622</v>
      </c>
      <c r="I132" s="4">
        <f>'1'!I132</f>
        <v>0.48896877645365178</v>
      </c>
      <c r="J132" s="6">
        <f>'1'!J132</f>
        <v>0.65212341804705998</v>
      </c>
      <c r="K132" s="6">
        <f>'1'!K132</f>
        <v>0.89265200517572774</v>
      </c>
      <c r="L132" s="6">
        <f>'1'!L132</f>
        <v>0.65229020722999143</v>
      </c>
      <c r="M132" s="6">
        <f>'1'!M132</f>
        <v>0.85693031972704359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0.81536275903748923</v>
      </c>
      <c r="S132" s="6">
        <f>'1'!S132</f>
        <v>0.48921765542249357</v>
      </c>
      <c r="T132" s="6">
        <f>'1'!T132</f>
        <v>1.0711628996588045</v>
      </c>
      <c r="U132" s="6">
        <f>'1'!U132</f>
        <v>0.64269773979528266</v>
      </c>
      <c r="V132" s="102">
        <f>'1'!V132</f>
        <v>306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0.62557195599277904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0.7819649449909738</v>
      </c>
      <c r="I133" s="4">
        <f>'1'!I133</f>
        <v>0.46917896699458428</v>
      </c>
      <c r="J133" s="6">
        <f>'1'!J133</f>
        <v>0.66261953873299795</v>
      </c>
      <c r="K133" s="6">
        <f>'1'!K133</f>
        <v>0.90701950512677665</v>
      </c>
      <c r="L133" s="6">
        <f>'1'!L133</f>
        <v>0.62589036426512934</v>
      </c>
      <c r="M133" s="6">
        <f>'1'!M133</f>
        <v>0.8222481711651437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0.78236295533141165</v>
      </c>
      <c r="S133" s="6">
        <f>'1'!S133</f>
        <v>0.46941777319884703</v>
      </c>
      <c r="T133" s="6">
        <f>'1'!T133</f>
        <v>1.0278102139564296</v>
      </c>
      <c r="U133" s="6">
        <f>'1'!U133</f>
        <v>0.61668612837385783</v>
      </c>
      <c r="V133" s="102">
        <f>'1'!V133</f>
        <v>306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0.59603375708180495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0.74504219635225621</v>
      </c>
      <c r="I134" s="4">
        <f>'1'!I134</f>
        <v>0.44702531781135368</v>
      </c>
      <c r="J134" s="6">
        <f>'1'!J134</f>
        <v>0.67295062864379895</v>
      </c>
      <c r="K134" s="6">
        <f>'1'!K134</f>
        <v>0.92116110450706723</v>
      </c>
      <c r="L134" s="6">
        <f>'1'!L134</f>
        <v>0.59633713078172357</v>
      </c>
      <c r="M134" s="6">
        <f>'1'!M134</f>
        <v>0.78342333286893817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0.7454214134771544</v>
      </c>
      <c r="S134" s="6">
        <f>'1'!S134</f>
        <v>0.44725284808629268</v>
      </c>
      <c r="T134" s="6">
        <f>'1'!T134</f>
        <v>0.97927916608617271</v>
      </c>
      <c r="U134" s="6">
        <f>'1'!U134</f>
        <v>0.58756749965170363</v>
      </c>
      <c r="V134" s="102">
        <f>'1'!V134</f>
        <v>306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0.56562726280895803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0.70703407851119748</v>
      </c>
      <c r="I135" s="4">
        <f>'1'!I135</f>
        <v>0.42422044710671852</v>
      </c>
      <c r="J135" s="6">
        <f>'1'!J135</f>
        <v>0.68298831069389498</v>
      </c>
      <c r="K135" s="6">
        <f>'1'!K135</f>
        <v>0.93490107574773818</v>
      </c>
      <c r="L135" s="6">
        <f>'1'!L135</f>
        <v>0.56591515998500619</v>
      </c>
      <c r="M135" s="6">
        <f>'1'!M135</f>
        <v>0.74345721215671046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0.70739394998125771</v>
      </c>
      <c r="S135" s="6">
        <f>'1'!S135</f>
        <v>0.42443636998875467</v>
      </c>
      <c r="T135" s="6">
        <f>'1'!T135</f>
        <v>0.92932151519588801</v>
      </c>
      <c r="U135" s="6">
        <f>'1'!U135</f>
        <v>0.5575929091175329</v>
      </c>
      <c r="V135" s="102">
        <f>'1'!V135</f>
        <v>306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0.53587188874385605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0.66983986092982006</v>
      </c>
      <c r="I136" s="4">
        <f>'1'!I136</f>
        <v>0.40190391655789204</v>
      </c>
      <c r="J136" s="6">
        <f>'1'!J136</f>
        <v>0.69118378388061996</v>
      </c>
      <c r="K136" s="6">
        <f>'1'!K136</f>
        <v>0.94611935954346904</v>
      </c>
      <c r="L136" s="6">
        <f>'1'!L136</f>
        <v>0.53614464080804547</v>
      </c>
      <c r="M136" s="6">
        <f>'1'!M136</f>
        <v>0.70434692009040933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0.67018080101005684</v>
      </c>
      <c r="S136" s="6">
        <f>'1'!S136</f>
        <v>0.4021084806060341</v>
      </c>
      <c r="T136" s="6">
        <f>'1'!T136</f>
        <v>0.88043365011301167</v>
      </c>
      <c r="U136" s="6">
        <f>'1'!U136</f>
        <v>0.528260190067807</v>
      </c>
      <c r="V136" s="102">
        <f>'1'!V136</f>
        <v>306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0.50397224951945996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0.62996531189932492</v>
      </c>
      <c r="I137" s="4">
        <f>'1'!I137</f>
        <v>0.377979187139595</v>
      </c>
      <c r="J137" s="6">
        <f>'1'!J137</f>
        <v>0.69944563082481204</v>
      </c>
      <c r="K137" s="6">
        <f>'1'!K137</f>
        <v>0.95742849833083854</v>
      </c>
      <c r="L137" s="6">
        <f>'1'!L137</f>
        <v>0.50422876506774306</v>
      </c>
      <c r="M137" s="6">
        <f>'1'!M137</f>
        <v>0.66241821826511471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0.63028595633467877</v>
      </c>
      <c r="S137" s="6">
        <f>'1'!S137</f>
        <v>0.37817157380080729</v>
      </c>
      <c r="T137" s="6">
        <f>'1'!T137</f>
        <v>0.82802277283139336</v>
      </c>
      <c r="U137" s="6">
        <f>'1'!U137</f>
        <v>0.49681366369883606</v>
      </c>
      <c r="V137" s="102">
        <f>'1'!V137</f>
        <v>306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0.472014920092859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0.5900186501160738</v>
      </c>
      <c r="I138" s="4">
        <f>'1'!I138</f>
        <v>0.35401119006964427</v>
      </c>
      <c r="J138" s="6">
        <f>'1'!J138</f>
        <v>0.706406260905034</v>
      </c>
      <c r="K138" s="6">
        <f>'1'!K138</f>
        <v>0.96695648065204431</v>
      </c>
      <c r="L138" s="6">
        <f>'1'!L138</f>
        <v>0.472255169761647</v>
      </c>
      <c r="M138" s="6">
        <f>'1'!M138</f>
        <v>0.62041368877075231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0.59031896220205871</v>
      </c>
      <c r="S138" s="6">
        <f>'1'!S138</f>
        <v>0.35419137732123523</v>
      </c>
      <c r="T138" s="6">
        <f>'1'!T138</f>
        <v>0.77551711096344045</v>
      </c>
      <c r="U138" s="6">
        <f>'1'!U138</f>
        <v>0.46531026657806424</v>
      </c>
      <c r="V138" s="102">
        <f>'1'!V138</f>
        <v>306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0.441643656888839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0.55205457111104872</v>
      </c>
      <c r="I139" s="4">
        <f>'1'!I139</f>
        <v>0.33123274266662928</v>
      </c>
      <c r="J139" s="6">
        <f>'1'!J139</f>
        <v>0.71229042158239098</v>
      </c>
      <c r="K139" s="6">
        <f>'1'!K139</f>
        <v>0.97501094961000434</v>
      </c>
      <c r="L139" s="6">
        <f>'1'!L139</f>
        <v>0.44186844796592822</v>
      </c>
      <c r="M139" s="6">
        <f>'1'!M139</f>
        <v>0.58049387557220644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0.55233555995741024</v>
      </c>
      <c r="S139" s="6">
        <f>'1'!S139</f>
        <v>0.33140133597444615</v>
      </c>
      <c r="T139" s="6">
        <f>'1'!T139</f>
        <v>0.72561734446525805</v>
      </c>
      <c r="U139" s="6">
        <f>'1'!U139</f>
        <v>0.43537040667915483</v>
      </c>
      <c r="V139" s="102">
        <f>'1'!V139</f>
        <v>306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0.41266116339279002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0.5158264542409875</v>
      </c>
      <c r="I140" s="4">
        <f>'1'!I140</f>
        <v>0.30949587254459254</v>
      </c>
      <c r="J140" s="6">
        <f>'1'!J140</f>
        <v>0.71790750677353099</v>
      </c>
      <c r="K140" s="6">
        <f>'1'!K140</f>
        <v>0.98269983521103055</v>
      </c>
      <c r="L140" s="6">
        <f>'1'!L140</f>
        <v>0.41287120274452765</v>
      </c>
      <c r="M140" s="6">
        <f>'1'!M140</f>
        <v>0.54239945326852024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0.51608900343065955</v>
      </c>
      <c r="S140" s="6">
        <f>'1'!S140</f>
        <v>0.30965340205839575</v>
      </c>
      <c r="T140" s="6">
        <f>'1'!T140</f>
        <v>0.67799931658565027</v>
      </c>
      <c r="U140" s="6">
        <f>'1'!U140</f>
        <v>0.40679958995139021</v>
      </c>
      <c r="V140" s="102">
        <f>'1'!V140</f>
        <v>306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0.384559101933728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0.48069887741716</v>
      </c>
      <c r="I141" s="4">
        <f>'1'!I141</f>
        <v>0.288419326450296</v>
      </c>
      <c r="J141" s="6">
        <f>'1'!J141</f>
        <v>0.72251026123171502</v>
      </c>
      <c r="K141" s="6">
        <f>'1'!K141</f>
        <v>0.98900026528718676</v>
      </c>
      <c r="L141" s="6">
        <f>'1'!L141</f>
        <v>0.38475483768896812</v>
      </c>
      <c r="M141" s="6">
        <f>'1'!M141</f>
        <v>0.50546226575663156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0.48094354711121012</v>
      </c>
      <c r="S141" s="6">
        <f>'1'!S141</f>
        <v>0.28856612826672612</v>
      </c>
      <c r="T141" s="6">
        <f>'1'!T141</f>
        <v>0.63182783219578942</v>
      </c>
      <c r="U141" s="6">
        <f>'1'!U141</f>
        <v>0.3790966993174737</v>
      </c>
      <c r="V141" s="102">
        <f>'1'!V141</f>
        <v>306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0.35863711918435098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0.44829639898043872</v>
      </c>
      <c r="I142" s="4">
        <f>'1'!I142</f>
        <v>0.26897783938826325</v>
      </c>
      <c r="J142" s="6">
        <f>'1'!J142</f>
        <v>0.72574477079483102</v>
      </c>
      <c r="K142" s="6">
        <f>'1'!K142</f>
        <v>0.99342778831024003</v>
      </c>
      <c r="L142" s="6">
        <f>'1'!L142</f>
        <v>0.35881966097578882</v>
      </c>
      <c r="M142" s="6">
        <f>'1'!M142</f>
        <v>0.47139056112782679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0.44852457621973602</v>
      </c>
      <c r="S142" s="6">
        <f>'1'!S142</f>
        <v>0.26911474573184163</v>
      </c>
      <c r="T142" s="6">
        <f>'1'!T142</f>
        <v>0.58923820140978345</v>
      </c>
      <c r="U142" s="6">
        <f>'1'!U142</f>
        <v>0.35354292084587008</v>
      </c>
      <c r="V142" s="102">
        <f>'1'!V142</f>
        <v>306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0.33353834327566101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0.41692292909457629</v>
      </c>
      <c r="I143" s="4">
        <f>'1'!I143</f>
        <v>0.25015375745674573</v>
      </c>
      <c r="J143" s="6">
        <f>'1'!J143</f>
        <v>0.72880623284061197</v>
      </c>
      <c r="K143" s="6">
        <f>'1'!K143</f>
        <v>0.99761843713269738</v>
      </c>
      <c r="L143" s="6">
        <f>'1'!L143</f>
        <v>0.33370811010524409</v>
      </c>
      <c r="M143" s="6">
        <f>'1'!M143</f>
        <v>0.43840087482283147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0.41713513763155513</v>
      </c>
      <c r="S143" s="6">
        <f>'1'!S143</f>
        <v>0.25028108257893306</v>
      </c>
      <c r="T143" s="6">
        <f>'1'!T143</f>
        <v>0.54800109352853932</v>
      </c>
      <c r="U143" s="6">
        <f>'1'!U143</f>
        <v>0.32880065611712361</v>
      </c>
      <c r="V143" s="102">
        <f>'1'!V143</f>
        <v>306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0.30988023989806102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0.3873502998725763</v>
      </c>
      <c r="I144" s="4">
        <f>'1'!I144</f>
        <v>0.23241017992354576</v>
      </c>
      <c r="J144" s="6">
        <f>'1'!J144</f>
        <v>0.73030381450812998</v>
      </c>
      <c r="K144" s="6">
        <f>'1'!K144</f>
        <v>0.9996683854115489</v>
      </c>
      <c r="L144" s="6">
        <f>'1'!L144</f>
        <v>0.3100379650500219</v>
      </c>
      <c r="M144" s="6">
        <f>'1'!M144</f>
        <v>0.40730480018406995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0.38754745631252741</v>
      </c>
      <c r="S144" s="6">
        <f>'1'!S144</f>
        <v>0.23252847378751643</v>
      </c>
      <c r="T144" s="6">
        <f>'1'!T144</f>
        <v>0.50913100023008739</v>
      </c>
      <c r="U144" s="6">
        <f>'1'!U144</f>
        <v>0.30547860013805245</v>
      </c>
      <c r="V144" s="102">
        <f>'1'!V144</f>
        <v>306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0.28728623135992598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0.35910778919990749</v>
      </c>
      <c r="I145" s="4">
        <f>'1'!I145</f>
        <v>0.21546467351994447</v>
      </c>
      <c r="J145" s="6">
        <f>'1'!J145</f>
        <v>0.73038212401133595</v>
      </c>
      <c r="K145" s="6">
        <f>'1'!K145</f>
        <v>0.99977557851813981</v>
      </c>
      <c r="L145" s="6">
        <f>'1'!L145</f>
        <v>0.28743245644517962</v>
      </c>
      <c r="M145" s="6">
        <f>'1'!M145</f>
        <v>0.37760736566546499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0.35929057055647451</v>
      </c>
      <c r="S145" s="6">
        <f>'1'!S145</f>
        <v>0.21557434233388473</v>
      </c>
      <c r="T145" s="6">
        <f>'1'!T145</f>
        <v>0.47200920708183125</v>
      </c>
      <c r="U145" s="6">
        <f>'1'!U145</f>
        <v>0.28320552424909873</v>
      </c>
      <c r="V145" s="102">
        <f>'1'!V145</f>
        <v>306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0.266134842631361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0.33266855328920125</v>
      </c>
      <c r="I146" s="4">
        <f>'1'!I146</f>
        <v>0.19960113197352075</v>
      </c>
      <c r="J146" s="6">
        <f>'1'!J146</f>
        <v>0.73054607424388496</v>
      </c>
      <c r="K146" s="6">
        <f>'1'!K146</f>
        <v>1</v>
      </c>
      <c r="L146" s="6">
        <f>'1'!L146</f>
        <v>0.26627030192528028</v>
      </c>
      <c r="M146" s="6">
        <f>'1'!M146</f>
        <v>0.34980610230469766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0.33283787740660037</v>
      </c>
      <c r="S146" s="6">
        <f>'1'!S146</f>
        <v>0.1997027264439602</v>
      </c>
      <c r="T146" s="6">
        <f>'1'!T146</f>
        <v>0.43725762788087208</v>
      </c>
      <c r="U146" s="6">
        <f>'1'!U146</f>
        <v>0.26235457672852325</v>
      </c>
      <c r="V146" s="102">
        <f>'1'!V146</f>
        <v>306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0.246284521650042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0.3078556520625525</v>
      </c>
      <c r="I147" s="4">
        <f>'1'!I147</f>
        <v>0.1847133912375315</v>
      </c>
      <c r="J147" s="6">
        <f>'1'!J147</f>
        <v>0.73026273943970199</v>
      </c>
      <c r="K147" s="6">
        <f>'1'!K147</f>
        <v>0.99961216025357991</v>
      </c>
      <c r="L147" s="6">
        <f>'1'!L147</f>
        <v>0.24640987737977699</v>
      </c>
      <c r="M147" s="6">
        <f>'1'!M147</f>
        <v>0.32371495488740676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0.30801234672472122</v>
      </c>
      <c r="S147" s="6">
        <f>'1'!S147</f>
        <v>0.18480740803483275</v>
      </c>
      <c r="T147" s="6">
        <f>'1'!T147</f>
        <v>0.40464369360925845</v>
      </c>
      <c r="U147" s="6">
        <f>'1'!U147</f>
        <v>0.24278621616555507</v>
      </c>
      <c r="V147" s="102">
        <f>'1'!V147</f>
        <v>306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0.22723950121577799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0.28404937651972251</v>
      </c>
      <c r="I148" s="4">
        <f>'1'!I148</f>
        <v>0.1704296259118335</v>
      </c>
      <c r="J148" s="6">
        <f>'1'!J148</f>
        <v>0.72904435477574403</v>
      </c>
      <c r="K148" s="6">
        <f>'1'!K148</f>
        <v>0.99794438773804217</v>
      </c>
      <c r="L148" s="6">
        <f>'1'!L148</f>
        <v>0.22735516326919764</v>
      </c>
      <c r="M148" s="6">
        <f>'1'!M148</f>
        <v>0.29868228986484435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0.28419395408649706</v>
      </c>
      <c r="S148" s="6">
        <f>'1'!S148</f>
        <v>0.17051637245189821</v>
      </c>
      <c r="T148" s="6">
        <f>'1'!T148</f>
        <v>0.37335286233105547</v>
      </c>
      <c r="U148" s="6">
        <f>'1'!U148</f>
        <v>0.22401171739863326</v>
      </c>
      <c r="V148" s="102">
        <f>'1'!V148</f>
        <v>306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0.20992343326855201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0.26240429158569001</v>
      </c>
      <c r="I149" s="4">
        <f>'1'!I149</f>
        <v>0.157442574951414</v>
      </c>
      <c r="J149" s="6">
        <f>'1'!J149</f>
        <v>0.72648521933347199</v>
      </c>
      <c r="K149" s="6">
        <f>'1'!K149</f>
        <v>0.99444134319027599</v>
      </c>
      <c r="L149" s="6">
        <f>'1'!L149</f>
        <v>0.21003028166076743</v>
      </c>
      <c r="M149" s="6">
        <f>'1'!M149</f>
        <v>0.27592215002004883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0.26253785207595925</v>
      </c>
      <c r="S149" s="6">
        <f>'1'!S149</f>
        <v>0.15752271124557557</v>
      </c>
      <c r="T149" s="6">
        <f>'1'!T149</f>
        <v>0.34490268752506104</v>
      </c>
      <c r="U149" s="6">
        <f>'1'!U149</f>
        <v>0.20694161251503662</v>
      </c>
      <c r="V149" s="102">
        <f>'1'!V149</f>
        <v>306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0.19308860873366199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0.24136076091707748</v>
      </c>
      <c r="I150" s="4">
        <f>'1'!I150</f>
        <v>0.1448164565502465</v>
      </c>
      <c r="J150" s="6">
        <f>'1'!J150</f>
        <v>0.72238800224850697</v>
      </c>
      <c r="K150" s="6">
        <f>'1'!K150</f>
        <v>0.98883291241579585</v>
      </c>
      <c r="L150" s="6">
        <f>'1'!L150</f>
        <v>0.19318688841152867</v>
      </c>
      <c r="M150" s="6">
        <f>'1'!M150</f>
        <v>0.25379455374100596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0.24148361051441083</v>
      </c>
      <c r="S150" s="6">
        <f>'1'!S150</f>
        <v>0.14489016630864651</v>
      </c>
      <c r="T150" s="6">
        <f>'1'!T150</f>
        <v>0.31724319217625746</v>
      </c>
      <c r="U150" s="6">
        <f>'1'!U150</f>
        <v>0.19034591530575445</v>
      </c>
      <c r="V150" s="102">
        <f>'1'!V150</f>
        <v>306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0.17678782212893299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0.22098477766116623</v>
      </c>
      <c r="I151" s="4">
        <f>'1'!I151</f>
        <v>0.13259086659669975</v>
      </c>
      <c r="J151" s="6">
        <f>'1'!J151</f>
        <v>0.71754172806098404</v>
      </c>
      <c r="K151" s="6">
        <f>'1'!K151</f>
        <v>0.98219914302275824</v>
      </c>
      <c r="L151" s="6">
        <f>'1'!L151</f>
        <v>0.17687780491105326</v>
      </c>
      <c r="M151" s="6">
        <f>'1'!M151</f>
        <v>0.23236889383746895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0.22109725613881659</v>
      </c>
      <c r="S151" s="6">
        <f>'1'!S151</f>
        <v>0.13265835368328993</v>
      </c>
      <c r="T151" s="6">
        <f>'1'!T151</f>
        <v>0.29046111729683621</v>
      </c>
      <c r="U151" s="6">
        <f>'1'!U151</f>
        <v>0.17427667037810171</v>
      </c>
      <c r="V151" s="102">
        <f>'1'!V151</f>
        <v>306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0.16182931686342999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0.20228664607928748</v>
      </c>
      <c r="I152" s="4">
        <f>'1'!I152</f>
        <v>0.1213719876475725</v>
      </c>
      <c r="J152" s="6">
        <f>'1'!J152</f>
        <v>0.71171034550785495</v>
      </c>
      <c r="K152" s="6">
        <f>'1'!K152</f>
        <v>0.97421691882264239</v>
      </c>
      <c r="L152" s="6">
        <f>'1'!L152</f>
        <v>0.16191168595415489</v>
      </c>
      <c r="M152" s="6">
        <f>'1'!M152</f>
        <v>0.21270752078502031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0.20238960744269363</v>
      </c>
      <c r="S152" s="6">
        <f>'1'!S152</f>
        <v>0.12143376446561617</v>
      </c>
      <c r="T152" s="6">
        <f>'1'!T152</f>
        <v>0.26588440098127541</v>
      </c>
      <c r="U152" s="6">
        <f>'1'!U152</f>
        <v>0.15953064058876523</v>
      </c>
      <c r="V152" s="102">
        <f>'1'!V152</f>
        <v>306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0.14826292962825299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0.18532866203531623</v>
      </c>
      <c r="I153" s="4">
        <f>'1'!I153</f>
        <v>0.11119719722118974</v>
      </c>
      <c r="J153" s="6">
        <f>'1'!J153</f>
        <v>0.70405093125593599</v>
      </c>
      <c r="K153" s="6">
        <f>'1'!K153</f>
        <v>0.96373241343419525</v>
      </c>
      <c r="L153" s="6">
        <f>'1'!L153</f>
        <v>0.14833839359818368</v>
      </c>
      <c r="M153" s="6">
        <f>'1'!M153</f>
        <v>0.19487593964302424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0.1854229919977296</v>
      </c>
      <c r="S153" s="6">
        <f>'1'!S153</f>
        <v>0.11125379519863776</v>
      </c>
      <c r="T153" s="6">
        <f>'1'!T153</f>
        <v>0.24359492455378029</v>
      </c>
      <c r="U153" s="6">
        <f>'1'!U153</f>
        <v>0.1461569547322682</v>
      </c>
      <c r="V153" s="102">
        <f>'1'!V153</f>
        <v>306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0.13565644952766201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0.16957056190957751</v>
      </c>
      <c r="I154" s="4">
        <f>'1'!I154</f>
        <v>0.10174233714574651</v>
      </c>
      <c r="J154" s="6">
        <f>'1'!J154</f>
        <v>0.69546911197009798</v>
      </c>
      <c r="K154" s="6">
        <f>'1'!K154</f>
        <v>0.95198528400814197</v>
      </c>
      <c r="L154" s="6">
        <f>'1'!L154</f>
        <v>0.13572549695747962</v>
      </c>
      <c r="M154" s="6">
        <f>'1'!M154</f>
        <v>0.17830605490276205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0.16965687119684952</v>
      </c>
      <c r="S154" s="6">
        <f>'1'!S154</f>
        <v>0.10179412271810973</v>
      </c>
      <c r="T154" s="6">
        <f>'1'!T154</f>
        <v>0.22288256862845257</v>
      </c>
      <c r="U154" s="6">
        <f>'1'!U154</f>
        <v>0.13372954117707153</v>
      </c>
      <c r="V154" s="102">
        <f>'1'!V154</f>
        <v>306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0.123708101615893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0.15463512701986626</v>
      </c>
      <c r="I155" s="4">
        <f>'1'!I155</f>
        <v>9.278107621191975E-2</v>
      </c>
      <c r="J155" s="6">
        <f>'1'!J155</f>
        <v>0.685600457546231</v>
      </c>
      <c r="K155" s="6">
        <f>'1'!K155</f>
        <v>0.9384766843841128</v>
      </c>
      <c r="L155" s="6">
        <f>'1'!L155</f>
        <v>0.12377106748661965</v>
      </c>
      <c r="M155" s="6">
        <f>'1'!M155</f>
        <v>0.1626012153159147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0.15471383435827457</v>
      </c>
      <c r="S155" s="6">
        <f>'1'!S155</f>
        <v>9.2828300614964734E-2</v>
      </c>
      <c r="T155" s="6">
        <f>'1'!T155</f>
        <v>0.20325151914489337</v>
      </c>
      <c r="U155" s="6">
        <f>'1'!U155</f>
        <v>0.12195091148693603</v>
      </c>
      <c r="V155" s="102">
        <f>'1'!V155</f>
        <v>306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0.11240053525126401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0.14050066906408001</v>
      </c>
      <c r="I156" s="4">
        <f>'1'!I156</f>
        <v>8.4300401438447997E-2</v>
      </c>
      <c r="J156" s="6">
        <f>'1'!J156</f>
        <v>0.67432646931679496</v>
      </c>
      <c r="K156" s="6">
        <f>'1'!K156</f>
        <v>0.92304440895767292</v>
      </c>
      <c r="L156" s="6">
        <f>'1'!L156</f>
        <v>0.11245774571266298</v>
      </c>
      <c r="M156" s="6">
        <f>'1'!M156</f>
        <v>0.14773861529911983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0.14057218214082873</v>
      </c>
      <c r="S156" s="6">
        <f>'1'!S156</f>
        <v>8.4343309284497237E-2</v>
      </c>
      <c r="T156" s="6">
        <f>'1'!T156</f>
        <v>0.18467326912389978</v>
      </c>
      <c r="U156" s="6">
        <f>'1'!U156</f>
        <v>0.11080396147433988</v>
      </c>
      <c r="V156" s="102">
        <f>'1'!V156</f>
        <v>306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0.102139230035038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0.1276740375437975</v>
      </c>
      <c r="I157" s="4">
        <f>'1'!I157</f>
        <v>7.6604422526278498E-2</v>
      </c>
      <c r="J157" s="6">
        <f>'1'!J157</f>
        <v>0.66315496471097002</v>
      </c>
      <c r="K157" s="6">
        <f>'1'!K157</f>
        <v>0.90775241711802412</v>
      </c>
      <c r="L157" s="6">
        <f>'1'!L157</f>
        <v>0.10219121762089937</v>
      </c>
      <c r="M157" s="6">
        <f>'1'!M157</f>
        <v>0.13425121490179995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0.12773902202612422</v>
      </c>
      <c r="S157" s="6">
        <f>'1'!S157</f>
        <v>7.6643413215674527E-2</v>
      </c>
      <c r="T157" s="6">
        <f>'1'!T157</f>
        <v>0.16781401862724993</v>
      </c>
      <c r="U157" s="6">
        <f>'1'!U157</f>
        <v>0.10068841117634997</v>
      </c>
      <c r="V157" s="102">
        <f>'1'!V157</f>
        <v>306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9.33273612834956E-2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0.1166592016043695</v>
      </c>
      <c r="I158" s="4">
        <f>'1'!I158</f>
        <v>6.9995520962621696E-2</v>
      </c>
      <c r="J158" s="6">
        <f>'1'!J158</f>
        <v>0.65042139424723</v>
      </c>
      <c r="K158" s="6">
        <f>'1'!K158</f>
        <v>0.89032220852109301</v>
      </c>
      <c r="L158" s="6">
        <f>'1'!L158</f>
        <v>9.3374863738784106E-2</v>
      </c>
      <c r="M158" s="6">
        <f>'1'!M158</f>
        <v>0.122668945434486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0.11671857967348014</v>
      </c>
      <c r="S158" s="6">
        <f>'1'!S158</f>
        <v>7.0031147804088076E-2</v>
      </c>
      <c r="T158" s="6">
        <f>'1'!T158</f>
        <v>0.15333618179310751</v>
      </c>
      <c r="U158" s="6">
        <f>'1'!U158</f>
        <v>9.2001709075864496E-2</v>
      </c>
      <c r="V158" s="102">
        <f>'1'!V158</f>
        <v>306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8.5247290530165901E-2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0.10655911316270737</v>
      </c>
      <c r="I159" s="4">
        <f>'1'!I159</f>
        <v>6.3935467897624429E-2</v>
      </c>
      <c r="J159" s="6">
        <f>'1'!J159</f>
        <v>0.63734946214965604</v>
      </c>
      <c r="K159" s="6">
        <f>'1'!K159</f>
        <v>0.87242883730408471</v>
      </c>
      <c r="L159" s="6">
        <f>'1'!L159</f>
        <v>8.5290680330875848E-2</v>
      </c>
      <c r="M159" s="6">
        <f>'1'!M159</f>
        <v>0.11204854703560542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0.10661335041359481</v>
      </c>
      <c r="S159" s="6">
        <f>'1'!S159</f>
        <v>6.396801024815689E-2</v>
      </c>
      <c r="T159" s="6">
        <f>'1'!T159</f>
        <v>0.14006068379450679</v>
      </c>
      <c r="U159" s="6">
        <f>'1'!U159</f>
        <v>8.4036410276704068E-2</v>
      </c>
      <c r="V159" s="102">
        <f>'1'!V159</f>
        <v>306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7.7291170497177597E-2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9.6613963121471996E-2</v>
      </c>
      <c r="I160" s="4">
        <f>'1'!I160</f>
        <v>5.7968377872883198E-2</v>
      </c>
      <c r="J160" s="6">
        <f>'1'!J160</f>
        <v>0.62312969159397702</v>
      </c>
      <c r="K160" s="6">
        <f>'1'!K160</f>
        <v>0.85296425997349468</v>
      </c>
      <c r="L160" s="6">
        <f>'1'!L160</f>
        <v>7.7330510732669583E-2</v>
      </c>
      <c r="M160" s="6">
        <f>'1'!M160</f>
        <v>0.10159106874869432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9.6663138415836986E-2</v>
      </c>
      <c r="S160" s="6">
        <f>'1'!S160</f>
        <v>5.7997883049502187E-2</v>
      </c>
      <c r="T160" s="6">
        <f>'1'!T160</f>
        <v>0.12698883593586791</v>
      </c>
      <c r="U160" s="6">
        <f>'1'!U160</f>
        <v>7.6193301561520738E-2</v>
      </c>
      <c r="V160" s="102">
        <f>'1'!V160</f>
        <v>306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6.9918638276077305E-2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8.7398297845096631E-2</v>
      </c>
      <c r="I161" s="4">
        <f>'1'!I161</f>
        <v>5.2438978707057979E-2</v>
      </c>
      <c r="J161" s="6">
        <f>'1'!J161</f>
        <v>0.60839100821029601</v>
      </c>
      <c r="K161" s="6">
        <f>'1'!K161</f>
        <v>0.83278937449630486</v>
      </c>
      <c r="L161" s="6">
        <f>'1'!L161</f>
        <v>6.9954225985221399E-2</v>
      </c>
      <c r="M161" s="6">
        <f>'1'!M161</f>
        <v>9.1900654916067553E-2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8.7442782481526746E-2</v>
      </c>
      <c r="S161" s="6">
        <f>'1'!S161</f>
        <v>5.2465669488916053E-2</v>
      </c>
      <c r="T161" s="6">
        <f>'1'!T161</f>
        <v>0.11487581864508445</v>
      </c>
      <c r="U161" s="6">
        <f>'1'!U161</f>
        <v>6.8925491187050658E-2</v>
      </c>
      <c r="V161" s="102">
        <f>'1'!V161</f>
        <v>306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6.3906121388689202E-2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7.988265173586151E-2</v>
      </c>
      <c r="I162" s="4">
        <f>'1'!I162</f>
        <v>4.7929591041516902E-2</v>
      </c>
      <c r="J162" s="6">
        <f>'1'!J162</f>
        <v>0.592901692544477</v>
      </c>
      <c r="K162" s="6">
        <f>'1'!K162</f>
        <v>0.811586994233225</v>
      </c>
      <c r="L162" s="6">
        <f>'1'!L162</f>
        <v>6.3938648802217016E-2</v>
      </c>
      <c r="M162" s="6">
        <f>'1'!M162</f>
        <v>8.3997837394606478E-2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7.9923311002771266E-2</v>
      </c>
      <c r="S162" s="6">
        <f>'1'!S162</f>
        <v>4.7953986601662765E-2</v>
      </c>
      <c r="T162" s="6">
        <f>'1'!T162</f>
        <v>0.1049972967432581</v>
      </c>
      <c r="U162" s="6">
        <f>'1'!U162</f>
        <v>6.2998378045954859E-2</v>
      </c>
      <c r="V162" s="102">
        <f>'1'!V162</f>
        <v>306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5.7754508650652903E-2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7.2193135813316128E-2</v>
      </c>
      <c r="I163" s="4">
        <f>'1'!I163</f>
        <v>4.3315881487989677E-2</v>
      </c>
      <c r="J163" s="6">
        <f>'1'!J163</f>
        <v>0.57688643170795695</v>
      </c>
      <c r="K163" s="6">
        <f>'1'!K163</f>
        <v>0.78966467967819054</v>
      </c>
      <c r="L163" s="6">
        <f>'1'!L163</f>
        <v>5.7783904970522632E-2</v>
      </c>
      <c r="M163" s="6">
        <f>'1'!M163</f>
        <v>7.5912193089245489E-2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7.2229881213153296E-2</v>
      </c>
      <c r="S163" s="6">
        <f>'1'!S163</f>
        <v>4.3337928727891974E-2</v>
      </c>
      <c r="T163" s="6">
        <f>'1'!T163</f>
        <v>9.4890241361556854E-2</v>
      </c>
      <c r="U163" s="6">
        <f>'1'!U163</f>
        <v>5.6934144816934117E-2</v>
      </c>
      <c r="V163" s="102">
        <f>'1'!V163</f>
        <v>306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5.1746648231466602E-2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6.4683310289333246E-2</v>
      </c>
      <c r="I164" s="4">
        <f>'1'!I164</f>
        <v>3.8809986173599952E-2</v>
      </c>
      <c r="J164" s="6">
        <f>'1'!J164</f>
        <v>0.56042096307584299</v>
      </c>
      <c r="K164" s="6">
        <f>'1'!K164</f>
        <v>0.76712610310838858</v>
      </c>
      <c r="L164" s="6">
        <f>'1'!L164</f>
        <v>5.1772986625803916E-2</v>
      </c>
      <c r="M164" s="6">
        <f>'1'!M164</f>
        <v>6.8015496002734127E-2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6.4716233282254898E-2</v>
      </c>
      <c r="S164" s="6">
        <f>'1'!S164</f>
        <v>3.8829739969352933E-2</v>
      </c>
      <c r="T164" s="6">
        <f>'1'!T164</f>
        <v>8.5019370003417666E-2</v>
      </c>
      <c r="U164" s="6">
        <f>'1'!U164</f>
        <v>5.1011622002050595E-2</v>
      </c>
      <c r="V164" s="102">
        <f>'1'!V164</f>
        <v>306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4.6640336345840999E-2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5.8300420432301249E-2</v>
      </c>
      <c r="I165" s="4">
        <f>'1'!I165</f>
        <v>3.4980252259380749E-2</v>
      </c>
      <c r="J165" s="6">
        <f>'1'!J165</f>
        <v>0.54346585947766601</v>
      </c>
      <c r="K165" s="6">
        <f>'1'!K165</f>
        <v>0.74391729507293991</v>
      </c>
      <c r="L165" s="6">
        <f>'1'!L165</f>
        <v>4.6664075691531692E-2</v>
      </c>
      <c r="M165" s="6">
        <f>'1'!M165</f>
        <v>6.1303789109334074E-2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5.8330094614414615E-2</v>
      </c>
      <c r="S165" s="6">
        <f>'1'!S165</f>
        <v>3.4998056768648769E-2</v>
      </c>
      <c r="T165" s="6">
        <f>'1'!T165</f>
        <v>7.6629736386667591E-2</v>
      </c>
      <c r="U165" s="6">
        <f>'1'!U165</f>
        <v>4.5977841832000557E-2</v>
      </c>
      <c r="V165" s="102">
        <f>'1'!V165</f>
        <v>306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4.38204927411565E-2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5.4775615926445628E-2</v>
      </c>
      <c r="I166" s="4">
        <f>'1'!I166</f>
        <v>3.2865369555867371E-2</v>
      </c>
      <c r="J166" s="6">
        <f>'1'!J166</f>
        <v>0.53052653160457697</v>
      </c>
      <c r="K166" s="6">
        <f>'1'!K166</f>
        <v>0.72620543769764534</v>
      </c>
      <c r="L166" s="6">
        <f>'1'!L166</f>
        <v>4.3842796821851916E-2</v>
      </c>
      <c r="M166" s="6">
        <f>'1'!M166</f>
        <v>5.759740293790807E-2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5.4803496027314894E-2</v>
      </c>
      <c r="S166" s="6">
        <f>'1'!S166</f>
        <v>3.2882097616388939E-2</v>
      </c>
      <c r="T166" s="6">
        <f>'1'!T166</f>
        <v>7.1996753672385089E-2</v>
      </c>
      <c r="U166" s="6">
        <f>'1'!U166</f>
        <v>4.319805220343105E-2</v>
      </c>
      <c r="V166" s="102">
        <f>'1'!V166</f>
        <v>306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4.2273499480613999E-2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5.2841874350767495E-2</v>
      </c>
      <c r="I167" s="4">
        <f>'1'!I167</f>
        <v>3.1705124610460503E-2</v>
      </c>
      <c r="J167" s="6">
        <f>'1'!J167</f>
        <v>0.52307866953902504</v>
      </c>
      <c r="K167" s="6">
        <f>'1'!K167</f>
        <v>0.71601051320467557</v>
      </c>
      <c r="L167" s="6">
        <f>'1'!L167</f>
        <v>4.2295016161160305E-2</v>
      </c>
      <c r="M167" s="6">
        <f>'1'!M167</f>
        <v>5.5564043918053668E-2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5.286877020145038E-2</v>
      </c>
      <c r="S167" s="6">
        <f>'1'!S167</f>
        <v>3.1721262120870231E-2</v>
      </c>
      <c r="T167" s="6">
        <f>'1'!T167</f>
        <v>6.9455054897567092E-2</v>
      </c>
      <c r="U167" s="6">
        <f>'1'!U167</f>
        <v>4.1673032938540251E-2</v>
      </c>
      <c r="V167" s="102">
        <f>'1'!V167</f>
        <v>306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3.9259864499611101E-2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4.9074830624513878E-2</v>
      </c>
      <c r="I168" s="4">
        <f>'1'!I168</f>
        <v>2.9444898374708324E-2</v>
      </c>
      <c r="J168" s="6">
        <f>'1'!J168</f>
        <v>0.50871738121325605</v>
      </c>
      <c r="K168" s="6">
        <f>'1'!K168</f>
        <v>0.69635222082300352</v>
      </c>
      <c r="L168" s="6">
        <f>'1'!L168</f>
        <v>3.9279847277784379E-2</v>
      </c>
      <c r="M168" s="6">
        <f>'1'!M168</f>
        <v>5.160293947922627E-2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4.9099809097230475E-2</v>
      </c>
      <c r="S168" s="6">
        <f>'1'!S168</f>
        <v>2.9459885458338282E-2</v>
      </c>
      <c r="T168" s="6">
        <f>'1'!T168</f>
        <v>6.4503674349032841E-2</v>
      </c>
      <c r="U168" s="6">
        <f>'1'!U168</f>
        <v>3.8702204609419699E-2</v>
      </c>
      <c r="V168" s="102">
        <f>'1'!V168</f>
        <v>306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3.5809410377534601E-2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4.4761762971918251E-2</v>
      </c>
      <c r="I169" s="4">
        <f>'1'!I169</f>
        <v>2.685705778315095E-2</v>
      </c>
      <c r="J169" s="6">
        <f>'1'!J169</f>
        <v>0.49153586583514203</v>
      </c>
      <c r="K169" s="6">
        <f>'1'!K169</f>
        <v>0.6728334915000147</v>
      </c>
      <c r="L169" s="6">
        <f>'1'!L169</f>
        <v>3.5827636917875751E-2</v>
      </c>
      <c r="M169" s="6">
        <f>'1'!M169</f>
        <v>4.7067682480590317E-2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4.4784546147344687E-2</v>
      </c>
      <c r="S169" s="6">
        <f>'1'!S169</f>
        <v>2.6870727688406815E-2</v>
      </c>
      <c r="T169" s="6">
        <f>'1'!T169</f>
        <v>5.8834603100737896E-2</v>
      </c>
      <c r="U169" s="6">
        <f>'1'!U169</f>
        <v>3.5300761860442738E-2</v>
      </c>
      <c r="V169" s="102">
        <f>'1'!V169</f>
        <v>306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3.2486102410350499E-2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4.0607628012938123E-2</v>
      </c>
      <c r="I170" s="4">
        <f>'1'!I170</f>
        <v>2.4364576807762876E-2</v>
      </c>
      <c r="J170" s="6">
        <f>'1'!J170</f>
        <v>0.47126058497467799</v>
      </c>
      <c r="K170" s="6">
        <f>'1'!K170</f>
        <v>0.6450798951488893</v>
      </c>
      <c r="L170" s="6">
        <f>'1'!L170</f>
        <v>3.2502637428656202E-2</v>
      </c>
      <c r="M170" s="6">
        <f>'1'!M170</f>
        <v>4.2699545654669019E-2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4.062829678582025E-2</v>
      </c>
      <c r="S170" s="6">
        <f>'1'!S170</f>
        <v>2.4376978071492153E-2</v>
      </c>
      <c r="T170" s="6">
        <f>'1'!T170</f>
        <v>5.3374432068336274E-2</v>
      </c>
      <c r="U170" s="6">
        <f>'1'!U170</f>
        <v>3.2024659241001764E-2</v>
      </c>
      <c r="V170" s="102">
        <f>'1'!V170</f>
        <v>306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2.9230862385300801E-2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3.6538577981626005E-2</v>
      </c>
      <c r="I171" s="4">
        <f>'1'!I171</f>
        <v>2.1923146788975601E-2</v>
      </c>
      <c r="J171" s="6">
        <f>'1'!J171</f>
        <v>0.45114454947344301</v>
      </c>
      <c r="K171" s="6">
        <f>'1'!K171</f>
        <v>0.61754428006526152</v>
      </c>
      <c r="L171" s="6">
        <f>'1'!L171</f>
        <v>2.9245740527299099E-2</v>
      </c>
      <c r="M171" s="6">
        <f>'1'!M171</f>
        <v>3.8420876939328476E-2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3.6557175659123878E-2</v>
      </c>
      <c r="S171" s="6">
        <f>'1'!S171</f>
        <v>2.1934305395474325E-2</v>
      </c>
      <c r="T171" s="6">
        <f>'1'!T171</f>
        <v>4.8026096174160593E-2</v>
      </c>
      <c r="U171" s="6">
        <f>'1'!U171</f>
        <v>2.8815657704496359E-2</v>
      </c>
      <c r="V171" s="102">
        <f>'1'!V171</f>
        <v>306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2.6448912099766301E-2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3.3061140124707879E-2</v>
      </c>
      <c r="I172" s="4">
        <f>'1'!I172</f>
        <v>1.9836684074824727E-2</v>
      </c>
      <c r="J172" s="6">
        <f>'1'!J172</f>
        <v>0.43082637613847502</v>
      </c>
      <c r="K172" s="6">
        <f>'1'!K172</f>
        <v>0.58973197081974638</v>
      </c>
      <c r="L172" s="6">
        <f>'1'!L172</f>
        <v>2.6462374263993064E-2</v>
      </c>
      <c r="M172" s="6">
        <f>'1'!M172</f>
        <v>3.4764297528055293E-2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3.3077967829991332E-2</v>
      </c>
      <c r="S172" s="6">
        <f>'1'!S172</f>
        <v>1.9846780697994799E-2</v>
      </c>
      <c r="T172" s="6">
        <f>'1'!T172</f>
        <v>4.3455371910069117E-2</v>
      </c>
      <c r="U172" s="6">
        <f>'1'!U172</f>
        <v>2.607322314604147E-2</v>
      </c>
      <c r="V172" s="102">
        <f>'1'!V172</f>
        <v>306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2.4257434075602099E-2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3.0321792594502624E-2</v>
      </c>
      <c r="I173" s="4">
        <f>'1'!I173</f>
        <v>1.8193075556701573E-2</v>
      </c>
      <c r="J173" s="6">
        <f>'1'!J173</f>
        <v>0.40994610675945398</v>
      </c>
      <c r="K173" s="6">
        <f>'1'!K173</f>
        <v>0.56115024255485613</v>
      </c>
      <c r="L173" s="6">
        <f>'1'!L173</f>
        <v>2.4269780805025745E-2</v>
      </c>
      <c r="M173" s="6">
        <f>'1'!M173</f>
        <v>3.1883831451762032E-2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3.0337226006282181E-2</v>
      </c>
      <c r="S173" s="6">
        <f>'1'!S173</f>
        <v>1.8202335603769309E-2</v>
      </c>
      <c r="T173" s="6">
        <f>'1'!T173</f>
        <v>3.9854789314702543E-2</v>
      </c>
      <c r="U173" s="6">
        <f>'1'!U173</f>
        <v>2.3912873588821524E-2</v>
      </c>
      <c r="V173" s="102">
        <f>'1'!V173</f>
        <v>306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2.1952510368173299E-2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2.7440637960216625E-2</v>
      </c>
      <c r="I174" s="4">
        <f>'1'!I174</f>
        <v>1.6464382776129972E-2</v>
      </c>
      <c r="J174" s="6">
        <f>'1'!J174</f>
        <v>0.38989247589336101</v>
      </c>
      <c r="K174" s="6">
        <f>'1'!K174</f>
        <v>0.53370004937320303</v>
      </c>
      <c r="L174" s="6">
        <f>'1'!L174</f>
        <v>2.1963683920365212E-2</v>
      </c>
      <c r="M174" s="6">
        <f>'1'!M174</f>
        <v>2.88542530236485E-2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2.7454604900456515E-2</v>
      </c>
      <c r="S174" s="6">
        <f>'1'!S174</f>
        <v>1.6472762940273909E-2</v>
      </c>
      <c r="T174" s="6">
        <f>'1'!T174</f>
        <v>3.6067816279560627E-2</v>
      </c>
      <c r="U174" s="6">
        <f>'1'!U174</f>
        <v>2.1640689767736376E-2</v>
      </c>
      <c r="V174" s="102">
        <f>'1'!V174</f>
        <v>306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1.96720533179317E-2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2.4590066647414626E-2</v>
      </c>
      <c r="I175" s="4">
        <f>'1'!I175</f>
        <v>1.4754039988448774E-2</v>
      </c>
      <c r="J175" s="6">
        <f>'1'!J175</f>
        <v>0.36878119332797299</v>
      </c>
      <c r="K175" s="6">
        <f>'1'!K175</f>
        <v>0.50480210123593017</v>
      </c>
      <c r="L175" s="6">
        <f>'1'!L175</f>
        <v>1.9682066146113241E-2</v>
      </c>
      <c r="M175" s="6">
        <f>'1'!M175</f>
        <v>2.5856833428637982E-2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2.4602582682641552E-2</v>
      </c>
      <c r="S175" s="6">
        <f>'1'!S175</f>
        <v>1.476154960958493E-2</v>
      </c>
      <c r="T175" s="6">
        <f>'1'!T175</f>
        <v>3.2321041785797477E-2</v>
      </c>
      <c r="U175" s="6">
        <f>'1'!U175</f>
        <v>1.9392625071478486E-2</v>
      </c>
      <c r="V175" s="102">
        <f>'1'!V175</f>
        <v>306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1.8012699930709801E-2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2.2515874913387253E-2</v>
      </c>
      <c r="I176" s="4">
        <f>'1'!I176</f>
        <v>1.3509524948032351E-2</v>
      </c>
      <c r="J176" s="6">
        <f>'1'!J176</f>
        <v>0.34850912786648902</v>
      </c>
      <c r="K176" s="6">
        <f>'1'!K176</f>
        <v>0.47705290624851543</v>
      </c>
      <c r="L176" s="6">
        <f>'1'!L176</f>
        <v>1.8021868168848289E-2</v>
      </c>
      <c r="M176" s="6">
        <f>'1'!M176</f>
        <v>2.3675788906278285E-2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2.2527335211060363E-2</v>
      </c>
      <c r="S176" s="6">
        <f>'1'!S176</f>
        <v>1.3516401126636216E-2</v>
      </c>
      <c r="T176" s="6">
        <f>'1'!T176</f>
        <v>2.9594736132847854E-2</v>
      </c>
      <c r="U176" s="6">
        <f>'1'!U176</f>
        <v>1.7756841679708715E-2</v>
      </c>
      <c r="V176" s="102">
        <f>'1'!V176</f>
        <v>306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1.65621442389659E-2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2.0702680298707376E-2</v>
      </c>
      <c r="I177" s="4">
        <f>'1'!I177</f>
        <v>1.2421608179224424E-2</v>
      </c>
      <c r="J177" s="6">
        <f>'1'!J177</f>
        <v>0.32982382348006001</v>
      </c>
      <c r="K177" s="6">
        <f>'1'!K177</f>
        <v>0.45147573179614664</v>
      </c>
      <c r="L177" s="6">
        <f>'1'!L177</f>
        <v>1.6570574162467148E-2</v>
      </c>
      <c r="M177" s="6">
        <f>'1'!M177</f>
        <v>2.1769186870679073E-2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2.0713217703083937E-2</v>
      </c>
      <c r="S177" s="6">
        <f>'1'!S177</f>
        <v>1.2427930621850361E-2</v>
      </c>
      <c r="T177" s="6">
        <f>'1'!T177</f>
        <v>2.7211483588348843E-2</v>
      </c>
      <c r="U177" s="6">
        <f>'1'!U177</f>
        <v>1.6326890153009303E-2</v>
      </c>
      <c r="V177" s="102">
        <f>'1'!V177</f>
        <v>306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1.5127725102348499E-2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1.8909656377935624E-2</v>
      </c>
      <c r="I178" s="4">
        <f>'1'!I178</f>
        <v>1.1345793826761374E-2</v>
      </c>
      <c r="J178" s="6">
        <f>'1'!J178</f>
        <v>0.31163041725990498</v>
      </c>
      <c r="K178" s="6">
        <f>'1'!K178</f>
        <v>0.42657188676626923</v>
      </c>
      <c r="L178" s="6">
        <f>'1'!L178</f>
        <v>1.5135424924516494E-2</v>
      </c>
      <c r="M178" s="6">
        <f>'1'!M178</f>
        <v>1.9883794630075568E-2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1.8919281155645618E-2</v>
      </c>
      <c r="S178" s="6">
        <f>'1'!S178</f>
        <v>1.1351568693387371E-2</v>
      </c>
      <c r="T178" s="6">
        <f>'1'!T178</f>
        <v>2.4854743287594461E-2</v>
      </c>
      <c r="U178" s="6">
        <f>'1'!U178</f>
        <v>1.4912845972556675E-2</v>
      </c>
      <c r="V178" s="102">
        <f>'1'!V178</f>
        <v>306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1.43615953738934E-2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1.7951994217366748E-2</v>
      </c>
      <c r="I179" s="4">
        <f>'1'!I179</f>
        <v>1.077119653042005E-2</v>
      </c>
      <c r="J179" s="6">
        <f>'1'!J179</f>
        <v>0.29336591934022799</v>
      </c>
      <c r="K179" s="6">
        <f>'1'!K179</f>
        <v>0.40157072864139565</v>
      </c>
      <c r="L179" s="6">
        <f>'1'!L179</f>
        <v>1.4368905245647384E-2</v>
      </c>
      <c r="M179" s="6">
        <f>'1'!M179</f>
        <v>1.8876798133409204E-2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1.796113155705923E-2</v>
      </c>
      <c r="S179" s="6">
        <f>'1'!S179</f>
        <v>1.0776678934235537E-2</v>
      </c>
      <c r="T179" s="6">
        <f>'1'!T179</f>
        <v>2.3595997666761504E-2</v>
      </c>
      <c r="U179" s="6">
        <f>'1'!U179</f>
        <v>1.4157598600056904E-2</v>
      </c>
      <c r="V179" s="102">
        <f>'1'!V179</f>
        <v>306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1.31006949447432E-2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1.6375868680928999E-2</v>
      </c>
      <c r="I180" s="4">
        <f>'1'!I180</f>
        <v>9.8255212085574008E-3</v>
      </c>
      <c r="J180" s="6">
        <f>'1'!J180</f>
        <v>0.27617601573180101</v>
      </c>
      <c r="K180" s="6">
        <f>'1'!K180</f>
        <v>0.37804051718112802</v>
      </c>
      <c r="L180" s="6">
        <f>'1'!L180</f>
        <v>1.3107363034007726E-2</v>
      </c>
      <c r="M180" s="6">
        <f>'1'!M180</f>
        <v>1.7219477881185392E-2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1.6384203792509659E-2</v>
      </c>
      <c r="S180" s="6">
        <f>'1'!S180</f>
        <v>9.8305222755057948E-3</v>
      </c>
      <c r="T180" s="6">
        <f>'1'!T180</f>
        <v>2.1524347351481739E-2</v>
      </c>
      <c r="U180" s="6">
        <f>'1'!U180</f>
        <v>1.2914608410889044E-2</v>
      </c>
      <c r="V180" s="102">
        <f>'1'!V180</f>
        <v>306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1.1120527883003399E-2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1.3900659853754249E-2</v>
      </c>
      <c r="I181" s="4">
        <f>'1'!I181</f>
        <v>8.34039591225255E-3</v>
      </c>
      <c r="J181" s="6">
        <f>'1'!J181</f>
        <v>0.25837107776212898</v>
      </c>
      <c r="K181" s="6">
        <f>'1'!K181</f>
        <v>0.35366842266525489</v>
      </c>
      <c r="L181" s="6">
        <f>'1'!L181</f>
        <v>1.1126188092091947E-2</v>
      </c>
      <c r="M181" s="6">
        <f>'1'!M181</f>
        <v>1.4616757715232489E-2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1.3907735115114934E-2</v>
      </c>
      <c r="S181" s="6">
        <f>'1'!S181</f>
        <v>8.3446410690689605E-3</v>
      </c>
      <c r="T181" s="6">
        <f>'1'!T181</f>
        <v>1.8270947144040612E-2</v>
      </c>
      <c r="U181" s="6">
        <f>'1'!U181</f>
        <v>1.0962568286424366E-2</v>
      </c>
      <c r="V181" s="102">
        <f>'1'!V181</f>
        <v>306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9.6844272255108693E-3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1.2105534031888587E-2</v>
      </c>
      <c r="I182" s="4">
        <f>'1'!I182</f>
        <v>7.263320419133152E-3</v>
      </c>
      <c r="J182" s="6">
        <f>'1'!J182</f>
        <v>0.24131333254204901</v>
      </c>
      <c r="K182" s="6">
        <f>'1'!K182</f>
        <v>0.33031911476878206</v>
      </c>
      <c r="L182" s="6">
        <f>'1'!L182</f>
        <v>9.6893564773931472E-3</v>
      </c>
      <c r="M182" s="6">
        <f>'1'!M182</f>
        <v>1.2729155293288365E-2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1.2111695596741434E-2</v>
      </c>
      <c r="S182" s="6">
        <f>'1'!S182</f>
        <v>7.26701735804486E-3</v>
      </c>
      <c r="T182" s="6">
        <f>'1'!T182</f>
        <v>1.5911444116610454E-2</v>
      </c>
      <c r="U182" s="6">
        <f>'1'!U182</f>
        <v>9.5468664699662736E-3</v>
      </c>
      <c r="V182" s="102">
        <f>'1'!V182</f>
        <v>306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8.7313804835237492E-3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1.0914225604404686E-2</v>
      </c>
      <c r="I183" s="4">
        <f>'1'!I183</f>
        <v>6.5485353626428119E-3</v>
      </c>
      <c r="J183" s="6">
        <f>'1'!J183</f>
        <v>0.22521508562405401</v>
      </c>
      <c r="K183" s="6">
        <f>'1'!K183</f>
        <v>0.30828320562416489</v>
      </c>
      <c r="L183" s="6">
        <f>'1'!L183</f>
        <v>8.7358246465786289E-3</v>
      </c>
      <c r="M183" s="6">
        <f>'1'!M183</f>
        <v>1.1476476152021275E-2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1.0919780808223286E-2</v>
      </c>
      <c r="S183" s="6">
        <f>'1'!S183</f>
        <v>6.5518684849339721E-3</v>
      </c>
      <c r="T183" s="6">
        <f>'1'!T183</f>
        <v>1.4345595190026594E-2</v>
      </c>
      <c r="U183" s="6">
        <f>'1'!U183</f>
        <v>8.6073571140159559E-3</v>
      </c>
      <c r="V183" s="102">
        <f>'1'!V183</f>
        <v>306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8.0516713212528297E-3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1.0064589151566036E-2</v>
      </c>
      <c r="I184" s="4">
        <f>'1'!I184</f>
        <v>6.0387534909396223E-3</v>
      </c>
      <c r="J184" s="6">
        <f>'1'!J184</f>
        <v>0.20928254421780501</v>
      </c>
      <c r="K184" s="6">
        <f>'1'!K184</f>
        <v>0.28647412065613032</v>
      </c>
      <c r="L184" s="6">
        <f>'1'!L184</f>
        <v>8.0557695208769865E-3</v>
      </c>
      <c r="M184" s="6">
        <f>'1'!M184</f>
        <v>1.058307034914365E-2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1.0069711901096233E-2</v>
      </c>
      <c r="S184" s="6">
        <f>'1'!S184</f>
        <v>6.0418271406577403E-3</v>
      </c>
      <c r="T184" s="6">
        <f>'1'!T184</f>
        <v>1.3228837936429563E-2</v>
      </c>
      <c r="U184" s="6">
        <f>'1'!U184</f>
        <v>7.9373027618577369E-3</v>
      </c>
      <c r="V184" s="102">
        <f>'1'!V184</f>
        <v>306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7.4319234068794303E-3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9.2899042585992877E-3</v>
      </c>
      <c r="I185" s="4">
        <f>'1'!I185</f>
        <v>5.573942555159573E-3</v>
      </c>
      <c r="J185" s="6">
        <f>'1'!J185</f>
        <v>0.19489778836576299</v>
      </c>
      <c r="K185" s="6">
        <f>'1'!K185</f>
        <v>0.2667837050079041</v>
      </c>
      <c r="L185" s="6">
        <f>'1'!L185</f>
        <v>7.4357061625953081E-3</v>
      </c>
      <c r="M185" s="6">
        <f>'1'!M185</f>
        <v>9.7684772646946683E-3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9.2946327032441354E-3</v>
      </c>
      <c r="S185" s="6">
        <f>'1'!S185</f>
        <v>5.5767796219464809E-3</v>
      </c>
      <c r="T185" s="6">
        <f>'1'!T185</f>
        <v>1.2210596580868335E-2</v>
      </c>
      <c r="U185" s="6">
        <f>'1'!U185</f>
        <v>7.3263579485210017E-3</v>
      </c>
      <c r="V185" s="102">
        <f>'1'!V185</f>
        <v>306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6.3556337446520903E-3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7.9445421808151135E-3</v>
      </c>
      <c r="I186" s="4">
        <f>'1'!I186</f>
        <v>4.7667253084890679E-3</v>
      </c>
      <c r="J186" s="6">
        <f>'1'!J186</f>
        <v>0.181126867759421</v>
      </c>
      <c r="K186" s="6">
        <f>'1'!K186</f>
        <v>0.24793353101909044</v>
      </c>
      <c r="L186" s="6">
        <f>'1'!L186</f>
        <v>6.3588686824413241E-3</v>
      </c>
      <c r="M186" s="6">
        <f>'1'!M186</f>
        <v>8.3538083398290598E-3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7.9485858530516547E-3</v>
      </c>
      <c r="S186" s="6">
        <f>'1'!S186</f>
        <v>4.7691515118309935E-3</v>
      </c>
      <c r="T186" s="6">
        <f>'1'!T186</f>
        <v>1.0442260424786324E-2</v>
      </c>
      <c r="U186" s="6">
        <f>'1'!U186</f>
        <v>6.2653562548717952E-3</v>
      </c>
      <c r="V186" s="102">
        <f>'1'!V186</f>
        <v>306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4.2196819502903597E-3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5.2746024378629497E-3</v>
      </c>
      <c r="I187" s="4">
        <f>'1'!I187</f>
        <v>3.1647614627177698E-3</v>
      </c>
      <c r="J187" s="6">
        <f>'1'!J187</f>
        <v>0.16671992043310899</v>
      </c>
      <c r="K187" s="6">
        <f>'1'!K187</f>
        <v>0.2282127388141317</v>
      </c>
      <c r="L187" s="6">
        <f>'1'!L187</f>
        <v>4.2218297154303867E-3</v>
      </c>
      <c r="M187" s="6">
        <f>'1'!M187</f>
        <v>5.5463256197579051E-3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5.2772871442879829E-3</v>
      </c>
      <c r="S187" s="6">
        <f>'1'!S187</f>
        <v>3.16637228657279E-3</v>
      </c>
      <c r="T187" s="6">
        <f>'1'!T187</f>
        <v>6.9329070246973816E-3</v>
      </c>
      <c r="U187" s="6">
        <f>'1'!U187</f>
        <v>4.1597442148184286E-3</v>
      </c>
      <c r="V187" s="102">
        <f>'1'!V187</f>
        <v>306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3.7456175625034901E-3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4.6820219531293625E-3</v>
      </c>
      <c r="I188" s="4">
        <f>'1'!I188</f>
        <v>2.8092131718776177E-3</v>
      </c>
      <c r="J188" s="6">
        <f>'1'!J188</f>
        <v>0.15332349109924101</v>
      </c>
      <c r="K188" s="6">
        <f>'1'!K188</f>
        <v>0.20987518310591266</v>
      </c>
      <c r="L188" s="6">
        <f>'1'!L188</f>
        <v>3.7475240348214013E-3</v>
      </c>
      <c r="M188" s="6">
        <f>'1'!M188</f>
        <v>4.923218122469813E-3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4.6844050435267516E-3</v>
      </c>
      <c r="S188" s="6">
        <f>'1'!S188</f>
        <v>2.810643026116051E-3</v>
      </c>
      <c r="T188" s="6">
        <f>'1'!T188</f>
        <v>6.154022653087266E-3</v>
      </c>
      <c r="U188" s="6">
        <f>'1'!U188</f>
        <v>3.6924135918523599E-3</v>
      </c>
      <c r="V188" s="102">
        <f>'1'!V188</f>
        <v>306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4.0740835376920099E-3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5.0926044221150119E-3</v>
      </c>
      <c r="I189" s="4">
        <f>'1'!I189</f>
        <v>3.0555626532690074E-3</v>
      </c>
      <c r="J189" s="6">
        <f>'1'!J189</f>
        <v>0.14032000167586101</v>
      </c>
      <c r="K189" s="6">
        <f>'1'!K189</f>
        <v>0.19207549889456621</v>
      </c>
      <c r="L189" s="6">
        <f>'1'!L189</f>
        <v>4.0761571950678251E-3</v>
      </c>
      <c r="M189" s="6">
        <f>'1'!M189</f>
        <v>5.3549519059322122E-3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5.0951964938347818E-3</v>
      </c>
      <c r="S189" s="6">
        <f>'1'!S189</f>
        <v>3.0571178963008688E-3</v>
      </c>
      <c r="T189" s="6">
        <f>'1'!T189</f>
        <v>6.6936898824152651E-3</v>
      </c>
      <c r="U189" s="6">
        <f>'1'!U189</f>
        <v>4.0162139294491594E-3</v>
      </c>
      <c r="V189" s="102">
        <f>'1'!V189</f>
        <v>306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4.65712753067606E-3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5.8214094133450748E-3</v>
      </c>
      <c r="I190" s="4">
        <f>'1'!I190</f>
        <v>3.4928456480070452E-3</v>
      </c>
      <c r="J190" s="6">
        <f>'1'!J190</f>
        <v>0.129128300861684</v>
      </c>
      <c r="K190" s="6">
        <f>'1'!K190</f>
        <v>0.17675586169610422</v>
      </c>
      <c r="L190" s="6">
        <f>'1'!L190</f>
        <v>4.6594979501249374E-3</v>
      </c>
      <c r="M190" s="6">
        <f>'1'!M190</f>
        <v>6.121301567785487E-3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5.8243724376561713E-3</v>
      </c>
      <c r="S190" s="6">
        <f>'1'!S190</f>
        <v>3.494623462593703E-3</v>
      </c>
      <c r="T190" s="6">
        <f>'1'!T190</f>
        <v>7.651626959731859E-3</v>
      </c>
      <c r="U190" s="6">
        <f>'1'!U190</f>
        <v>4.5909761758391151E-3</v>
      </c>
      <c r="V190" s="102">
        <f>'1'!V190</f>
        <v>306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4.1024499143633803E-3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5.1280623929542257E-3</v>
      </c>
      <c r="I191" s="4">
        <f>'1'!I191</f>
        <v>3.076837435772535E-3</v>
      </c>
      <c r="J191" s="6">
        <f>'1'!J191</f>
        <v>0.11936455317092801</v>
      </c>
      <c r="K191" s="6">
        <f>'1'!K191</f>
        <v>0.16339086250579102</v>
      </c>
      <c r="L191" s="6">
        <f>'1'!L191</f>
        <v>4.104538009868818E-3</v>
      </c>
      <c r="M191" s="6">
        <f>'1'!M191</f>
        <v>5.3922365078348028E-3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5.1306725123360227E-3</v>
      </c>
      <c r="S191" s="6">
        <f>'1'!S191</f>
        <v>3.0784035074016133E-3</v>
      </c>
      <c r="T191" s="6">
        <f>'1'!T191</f>
        <v>6.7402956347935037E-3</v>
      </c>
      <c r="U191" s="6">
        <f>'1'!U191</f>
        <v>4.0441773808761019E-3</v>
      </c>
      <c r="V191" s="102">
        <f>'1'!V191</f>
        <v>306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4.5050928226076101E-3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5.6313660282595124E-3</v>
      </c>
      <c r="I192" s="4">
        <f>'1'!I192</f>
        <v>3.3788196169557078E-3</v>
      </c>
      <c r="J192" s="6">
        <f>'1'!J192</f>
        <v>0.110379667350442</v>
      </c>
      <c r="K192" s="6">
        <f>'1'!K192</f>
        <v>0.15109199986419056</v>
      </c>
      <c r="L192" s="6">
        <f>'1'!L192</f>
        <v>4.5073858582986804E-3</v>
      </c>
      <c r="M192" s="6">
        <f>'1'!M192</f>
        <v>5.9214680243132277E-3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5.6342323228733508E-3</v>
      </c>
      <c r="S192" s="6">
        <f>'1'!S192</f>
        <v>3.3805393937240101E-3</v>
      </c>
      <c r="T192" s="6">
        <f>'1'!T192</f>
        <v>7.4018350303915346E-3</v>
      </c>
      <c r="U192" s="6">
        <f>'1'!U192</f>
        <v>4.4411010182349208E-3</v>
      </c>
      <c r="V192" s="102">
        <f>'1'!V192</f>
        <v>306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6.2505665328469401E-3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7.8132081660586758E-3</v>
      </c>
      <c r="I193" s="4">
        <f>'1'!I193</f>
        <v>4.6879248996352053E-3</v>
      </c>
      <c r="J193" s="6">
        <f>'1'!J193</f>
        <v>0.10303091299551199</v>
      </c>
      <c r="K193" s="6">
        <f>'1'!K193</f>
        <v>0.14103273787645629</v>
      </c>
      <c r="L193" s="6">
        <f>'1'!L193</f>
        <v>6.253747992744349E-3</v>
      </c>
      <c r="M193" s="6">
        <f>'1'!M193</f>
        <v>8.2157086025748498E-3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7.8171849909304363E-3</v>
      </c>
      <c r="S193" s="6">
        <f>'1'!S193</f>
        <v>4.6903109945582618E-3</v>
      </c>
      <c r="T193" s="6">
        <f>'1'!T193</f>
        <v>1.0269635753218563E-2</v>
      </c>
      <c r="U193" s="6">
        <f>'1'!U193</f>
        <v>6.1617814519311373E-3</v>
      </c>
      <c r="V193" s="102">
        <f>'1'!V193</f>
        <v>306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7.5877327496929698E-3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9.4846659371162125E-3</v>
      </c>
      <c r="I194" s="4">
        <f>'1'!I194</f>
        <v>5.6907995622697272E-3</v>
      </c>
      <c r="J194" s="6">
        <f>'1'!J194</f>
        <v>9.6809873814371297E-2</v>
      </c>
      <c r="K194" s="6">
        <f>'1'!K194</f>
        <v>0.1325171364647596</v>
      </c>
      <c r="L194" s="6">
        <f>'1'!L194</f>
        <v>7.5915948104083534E-3</v>
      </c>
      <c r="M194" s="6">
        <f>'1'!M194</f>
        <v>9.9732721663068416E-3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9.4894935130104413E-3</v>
      </c>
      <c r="S194" s="6">
        <f>'1'!S194</f>
        <v>5.6936961078062655E-3</v>
      </c>
      <c r="T194" s="6">
        <f>'1'!T194</f>
        <v>1.2466590207883552E-2</v>
      </c>
      <c r="U194" s="6">
        <f>'1'!U194</f>
        <v>7.4799541247301312E-3</v>
      </c>
      <c r="V194" s="102">
        <f>'1'!V194</f>
        <v>306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9.4077037520300805E-3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1.1759629690037601E-2</v>
      </c>
      <c r="I195" s="4">
        <f>'1'!I195</f>
        <v>7.0557778140225604E-3</v>
      </c>
      <c r="J195" s="6">
        <f>'1'!J195</f>
        <v>9.1917601205079705E-2</v>
      </c>
      <c r="K195" s="6">
        <f>'1'!K195</f>
        <v>0.1258204026354045</v>
      </c>
      <c r="L195" s="6">
        <f>'1'!L195</f>
        <v>9.4124921551382631E-3</v>
      </c>
      <c r="M195" s="6">
        <f>'1'!M195</f>
        <v>1.2365431555661815E-2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1.1765615193922829E-2</v>
      </c>
      <c r="S195" s="6">
        <f>'1'!S195</f>
        <v>7.0593691163536969E-3</v>
      </c>
      <c r="T195" s="6">
        <f>'1'!T195</f>
        <v>1.5456789444577269E-2</v>
      </c>
      <c r="U195" s="6">
        <f>'1'!U195</f>
        <v>9.2740736667463602E-3</v>
      </c>
      <c r="V195" s="102">
        <f>'1'!V195</f>
        <v>306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1.20965794304794E-2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1.512072428809925E-2</v>
      </c>
      <c r="I196" s="4">
        <f>'1'!I196</f>
        <v>9.0724345728595505E-3</v>
      </c>
      <c r="J196" s="6">
        <f>'1'!J196</f>
        <v>8.88207806219206E-2</v>
      </c>
      <c r="K196" s="6">
        <f>'1'!K196</f>
        <v>0.12158135366595474</v>
      </c>
      <c r="L196" s="6">
        <f>'1'!L196</f>
        <v>1.2102736437552542E-2</v>
      </c>
      <c r="M196" s="6">
        <f>'1'!M196</f>
        <v>1.5899674240161102E-2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1.5128420546940677E-2</v>
      </c>
      <c r="S196" s="6">
        <f>'1'!S196</f>
        <v>9.0770523281644075E-3</v>
      </c>
      <c r="T196" s="6">
        <f>'1'!T196</f>
        <v>1.9874592800201377E-2</v>
      </c>
      <c r="U196" s="6">
        <f>'1'!U196</f>
        <v>1.1924755680120826E-2</v>
      </c>
      <c r="V196" s="102">
        <f>'1'!V196</f>
        <v>306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1.2766178361614301E-2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1.5957722952017875E-2</v>
      </c>
      <c r="I197" s="4">
        <f>'1'!I197</f>
        <v>9.5746337712107263E-3</v>
      </c>
      <c r="J197" s="6">
        <f>'1'!J197</f>
        <v>8.5553250364992506E-2</v>
      </c>
      <c r="K197" s="6">
        <f>'1'!K197</f>
        <v>0.11710863062749342</v>
      </c>
      <c r="L197" s="6">
        <f>'1'!L197</f>
        <v>1.2772676186137439E-2</v>
      </c>
      <c r="M197" s="6">
        <f>'1'!M197</f>
        <v>1.6779791213541156E-2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1.5965845232671798E-2</v>
      </c>
      <c r="S197" s="6">
        <f>'1'!S197</f>
        <v>9.5795071396030801E-3</v>
      </c>
      <c r="T197" s="6">
        <f>'1'!T197</f>
        <v>2.0974739016926446E-2</v>
      </c>
      <c r="U197" s="6">
        <f>'1'!U197</f>
        <v>1.2584843410155866E-2</v>
      </c>
      <c r="V197" s="102">
        <f>'1'!V197</f>
        <v>306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1.5116744664428999E-2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1.8895930830536249E-2</v>
      </c>
      <c r="I198" s="4">
        <f>'1'!I198</f>
        <v>1.133755849832175E-2</v>
      </c>
      <c r="J198" s="6">
        <f>'1'!J198</f>
        <v>8.2084419275030004E-2</v>
      </c>
      <c r="K198" s="6">
        <f>'1'!K198</f>
        <v>0.11236035914639246</v>
      </c>
      <c r="L198" s="6">
        <f>'1'!L198</f>
        <v>1.5124438897691939E-2</v>
      </c>
      <c r="M198" s="6">
        <f>'1'!M198</f>
        <v>1.9869362005800442E-2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1.8905548622114923E-2</v>
      </c>
      <c r="S198" s="6">
        <f>'1'!S198</f>
        <v>1.1343329173268954E-2</v>
      </c>
      <c r="T198" s="6">
        <f>'1'!T198</f>
        <v>2.4836702507250553E-2</v>
      </c>
      <c r="U198" s="6">
        <f>'1'!U198</f>
        <v>1.490202150435033E-2</v>
      </c>
      <c r="V198" s="102">
        <f>'1'!V198</f>
        <v>306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1.7947355028134201E-2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2.2434193785167752E-2</v>
      </c>
      <c r="I199" s="4">
        <f>'1'!I199</f>
        <v>1.3460516271100651E-2</v>
      </c>
      <c r="J199" s="6">
        <f>'1'!J199</f>
        <v>7.9654884802056597E-2</v>
      </c>
      <c r="K199" s="6">
        <f>'1'!K199</f>
        <v>0.10903471746734029</v>
      </c>
      <c r="L199" s="6">
        <f>'1'!L199</f>
        <v>1.7956490006537599E-2</v>
      </c>
      <c r="M199" s="6">
        <f>'1'!M199</f>
        <v>2.3589899943189326E-2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2.2445612508171998E-2</v>
      </c>
      <c r="S199" s="6">
        <f>'1'!S199</f>
        <v>1.34673675049032E-2</v>
      </c>
      <c r="T199" s="6">
        <f>'1'!T199</f>
        <v>2.9487374928986659E-2</v>
      </c>
      <c r="U199" s="6">
        <f>'1'!U199</f>
        <v>1.7692424957391994E-2</v>
      </c>
      <c r="V199" s="102">
        <f>'1'!V199</f>
        <v>306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1.9459216535123201E-2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2.4324020668904E-2</v>
      </c>
      <c r="I200" s="4">
        <f>'1'!I200</f>
        <v>1.4594412401342401E-2</v>
      </c>
      <c r="J200" s="6">
        <f>'1'!J200</f>
        <v>7.8146449998759401E-2</v>
      </c>
      <c r="K200" s="6">
        <f>'1'!K200</f>
        <v>0.1069699129923338</v>
      </c>
      <c r="L200" s="6">
        <f>'1'!L200</f>
        <v>1.9469121032054185E-2</v>
      </c>
      <c r="M200" s="6">
        <f>'1'!M200</f>
        <v>2.5577081988784466E-2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2.4336401290067731E-2</v>
      </c>
      <c r="S200" s="6">
        <f>'1'!S200</f>
        <v>1.4601840774040638E-2</v>
      </c>
      <c r="T200" s="6">
        <f>'1'!T200</f>
        <v>3.1971352485980584E-2</v>
      </c>
      <c r="U200" s="6">
        <f>'1'!U200</f>
        <v>1.9182811491588347E-2</v>
      </c>
      <c r="V200" s="102">
        <f>'1'!V200</f>
        <v>306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2.0097386855120601E-2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2.5121733568900753E-2</v>
      </c>
      <c r="I201" s="4">
        <f>'1'!I201</f>
        <v>1.5073040141340451E-2</v>
      </c>
      <c r="J201" s="6">
        <f>'1'!J201</f>
        <v>7.5688643542301301E-2</v>
      </c>
      <c r="K201" s="6">
        <f>'1'!K201</f>
        <v>0.10360557151804427</v>
      </c>
      <c r="L201" s="6">
        <f>'1'!L201</f>
        <v>2.0107616172733055E-2</v>
      </c>
      <c r="M201" s="6">
        <f>'1'!M201</f>
        <v>2.6415889376940133E-2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2.513452021591632E-2</v>
      </c>
      <c r="S201" s="6">
        <f>'1'!S201</f>
        <v>1.5080712129549791E-2</v>
      </c>
      <c r="T201" s="6">
        <f>'1'!T201</f>
        <v>3.3019861721175166E-2</v>
      </c>
      <c r="U201" s="6">
        <f>'1'!U201</f>
        <v>1.9811917032705101E-2</v>
      </c>
      <c r="V201" s="102">
        <f>'1'!V201</f>
        <v>306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2.1599263188840701E-2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2.6999078986050876E-2</v>
      </c>
      <c r="I202" s="4">
        <f>'1'!I202</f>
        <v>1.6199447391630525E-2</v>
      </c>
      <c r="J202" s="6">
        <f>'1'!J202</f>
        <v>7.4893067707978697E-2</v>
      </c>
      <c r="K202" s="6">
        <f>'1'!K202</f>
        <v>0.10251655624252448</v>
      </c>
      <c r="L202" s="6">
        <f>'1'!L202</f>
        <v>2.1610256942652895E-2</v>
      </c>
      <c r="M202" s="6">
        <f>'1'!M202</f>
        <v>2.8389946968377013E-2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2.7012821178316118E-2</v>
      </c>
      <c r="S202" s="6">
        <f>'1'!S202</f>
        <v>1.6207692706989671E-2</v>
      </c>
      <c r="T202" s="6">
        <f>'1'!T202</f>
        <v>3.5487433710471264E-2</v>
      </c>
      <c r="U202" s="6">
        <f>'1'!U202</f>
        <v>2.1292460226282759E-2</v>
      </c>
      <c r="V202" s="102">
        <f>'1'!V202</f>
        <v>306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2.38545817159335E-2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2.9818227144916873E-2</v>
      </c>
      <c r="I203" s="4">
        <f>'1'!I203</f>
        <v>1.7890936286950126E-2</v>
      </c>
      <c r="J203" s="6">
        <f>'1'!J203</f>
        <v>7.4643112260465397E-2</v>
      </c>
      <c r="K203" s="6">
        <f>'1'!K203</f>
        <v>0.10217440746324044</v>
      </c>
      <c r="L203" s="6">
        <f>'1'!L203</f>
        <v>2.3866723398563366E-2</v>
      </c>
      <c r="M203" s="6">
        <f>'1'!M203</f>
        <v>3.1354324633539363E-2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2.9833404248204208E-2</v>
      </c>
      <c r="S203" s="6">
        <f>'1'!S203</f>
        <v>1.7900042548922523E-2</v>
      </c>
      <c r="T203" s="6">
        <f>'1'!T203</f>
        <v>3.9192905791924207E-2</v>
      </c>
      <c r="U203" s="6">
        <f>'1'!U203</f>
        <v>2.3515743475154522E-2</v>
      </c>
      <c r="V203" s="102">
        <f>'1'!V203</f>
        <v>306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2.5731025820608901E-2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3.2163782275761124E-2</v>
      </c>
      <c r="I204" s="4">
        <f>'1'!I204</f>
        <v>1.9298269365456675E-2</v>
      </c>
      <c r="J204" s="6">
        <f>'1'!J204</f>
        <v>7.3935366145320702E-2</v>
      </c>
      <c r="K204" s="6">
        <f>'1'!K204</f>
        <v>0.10120561693777329</v>
      </c>
      <c r="L204" s="6">
        <f>'1'!L204</f>
        <v>2.5744122589731709E-2</v>
      </c>
      <c r="M204" s="6">
        <f>'1'!M204</f>
        <v>3.3820711942916727E-2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3.2180153237164638E-2</v>
      </c>
      <c r="S204" s="6">
        <f>'1'!S204</f>
        <v>1.930809194229878E-2</v>
      </c>
      <c r="T204" s="6">
        <f>'1'!T204</f>
        <v>4.2275889928645907E-2</v>
      </c>
      <c r="U204" s="6">
        <f>'1'!U204</f>
        <v>2.5365533957187547E-2</v>
      </c>
      <c r="V204" s="102">
        <f>'1'!V204</f>
        <v>306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2.6740496988805498E-2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3.3425621236006869E-2</v>
      </c>
      <c r="I205" s="4">
        <f>'1'!I205</f>
        <v>2.0055372741604124E-2</v>
      </c>
      <c r="J205" s="6">
        <f>'1'!J205</f>
        <v>7.3457966107152495E-2</v>
      </c>
      <c r="K205" s="6">
        <f>'1'!K205</f>
        <v>0.10055213311929911</v>
      </c>
      <c r="L205" s="6">
        <f>'1'!L205</f>
        <v>2.675410756608031E-2</v>
      </c>
      <c r="M205" s="6">
        <f>'1'!M205</f>
        <v>3.5147555024583221E-2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3.3442634457600387E-2</v>
      </c>
      <c r="S205" s="6">
        <f>'1'!S205</f>
        <v>2.0065580674560234E-2</v>
      </c>
      <c r="T205" s="6">
        <f>'1'!T205</f>
        <v>4.3934443780729027E-2</v>
      </c>
      <c r="U205" s="6">
        <f>'1'!U205</f>
        <v>2.6360666268437416E-2</v>
      </c>
      <c r="V205" s="102">
        <f>'1'!V205</f>
        <v>306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2.7658549828585899E-2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3.4573187285732374E-2</v>
      </c>
      <c r="I206" s="4">
        <f>'1'!I206</f>
        <v>2.0743912371439424E-2</v>
      </c>
      <c r="J206" s="6">
        <f>'1'!J206</f>
        <v>7.3547393792983501E-2</v>
      </c>
      <c r="K206" s="6">
        <f>'1'!K206</f>
        <v>0.10067454522851969</v>
      </c>
      <c r="L206" s="6">
        <f>'1'!L206</f>
        <v>2.7672627683231189E-2</v>
      </c>
      <c r="M206" s="6">
        <f>'1'!M206</f>
        <v>3.6354238382606249E-2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3.4590784604038985E-2</v>
      </c>
      <c r="S206" s="6">
        <f>'1'!S206</f>
        <v>2.0754470762423392E-2</v>
      </c>
      <c r="T206" s="6">
        <f>'1'!T206</f>
        <v>4.5442797978257815E-2</v>
      </c>
      <c r="U206" s="6">
        <f>'1'!U206</f>
        <v>2.7265678786954687E-2</v>
      </c>
      <c r="V206" s="102">
        <f>'1'!V206</f>
        <v>306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2.84208877286584E-2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3.5526109660823001E-2</v>
      </c>
      <c r="I207" s="4">
        <f>'1'!I207</f>
        <v>2.1315665796493799E-2</v>
      </c>
      <c r="J207" s="6">
        <f>'1'!J207</f>
        <v>7.3776981476522299E-2</v>
      </c>
      <c r="K207" s="6">
        <f>'1'!K207</f>
        <v>0.10098881381695393</v>
      </c>
      <c r="L207" s="6">
        <f>'1'!L207</f>
        <v>2.8435353603724654E-2</v>
      </c>
      <c r="M207" s="6">
        <f>'1'!M207</f>
        <v>3.7356250921914719E-2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3.554419200465582E-2</v>
      </c>
      <c r="S207" s="6">
        <f>'1'!S207</f>
        <v>2.1326515202793491E-2</v>
      </c>
      <c r="T207" s="6">
        <f>'1'!T207</f>
        <v>4.6695313652393398E-2</v>
      </c>
      <c r="U207" s="6">
        <f>'1'!U207</f>
        <v>2.8017188191436039E-2</v>
      </c>
      <c r="V207" s="102">
        <f>'1'!V207</f>
        <v>306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2.8766282607764201E-2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3.5957853259705248E-2</v>
      </c>
      <c r="I208" s="4">
        <f>'1'!I208</f>
        <v>2.157471195582315E-2</v>
      </c>
      <c r="J208" s="6">
        <f>'1'!J208</f>
        <v>7.3715180675146194E-2</v>
      </c>
      <c r="K208" s="6">
        <f>'1'!K208</f>
        <v>0.10090421846622254</v>
      </c>
      <c r="L208" s="6">
        <f>'1'!L208</f>
        <v>2.8780924284487933E-2</v>
      </c>
      <c r="M208" s="6">
        <f>'1'!M208</f>
        <v>3.7810235959053799E-2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3.5976155355609912E-2</v>
      </c>
      <c r="S208" s="6">
        <f>'1'!S208</f>
        <v>2.1585693213365949E-2</v>
      </c>
      <c r="T208" s="6">
        <f>'1'!T208</f>
        <v>4.7262794948817251E-2</v>
      </c>
      <c r="U208" s="6">
        <f>'1'!U208</f>
        <v>2.8357676969290348E-2</v>
      </c>
      <c r="V208" s="102">
        <f>'1'!V208</f>
        <v>306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2.9620605680689398E-2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3.7025757100861749E-2</v>
      </c>
      <c r="I209" s="4">
        <f>'1'!I209</f>
        <v>2.2215454260517048E-2</v>
      </c>
      <c r="J209" s="6">
        <f>'1'!J209</f>
        <v>7.3680988067999206E-2</v>
      </c>
      <c r="K209" s="6">
        <f>'1'!K209</f>
        <v>0.10085741429006927</v>
      </c>
      <c r="L209" s="6">
        <f>'1'!L209</f>
        <v>2.9635682197132324E-2</v>
      </c>
      <c r="M209" s="6">
        <f>'1'!M209</f>
        <v>3.8933153279063965E-2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3.7044602746415405E-2</v>
      </c>
      <c r="S209" s="6">
        <f>'1'!S209</f>
        <v>2.2226761647849244E-2</v>
      </c>
      <c r="T209" s="6">
        <f>'1'!T209</f>
        <v>4.8666441598829956E-2</v>
      </c>
      <c r="U209" s="6">
        <f>'1'!U209</f>
        <v>2.9199864959297973E-2</v>
      </c>
      <c r="V209" s="102">
        <f>'1'!V209</f>
        <v>306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3.1045279135299399E-2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3.8806598919124247E-2</v>
      </c>
      <c r="I210" s="4">
        <f>'1'!I210</f>
        <v>2.3283959351474551E-2</v>
      </c>
      <c r="J210" s="6">
        <f>'1'!J210</f>
        <v>7.4145778909017995E-2</v>
      </c>
      <c r="K210" s="6">
        <f>'1'!K210</f>
        <v>0.10149363814699691</v>
      </c>
      <c r="L210" s="6">
        <f>'1'!L210</f>
        <v>3.106108079264578E-2</v>
      </c>
      <c r="M210" s="6">
        <f>'1'!M210</f>
        <v>4.0805735851442135E-2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3.8826350990807224E-2</v>
      </c>
      <c r="S210" s="6">
        <f>'1'!S210</f>
        <v>2.3295810594484337E-2</v>
      </c>
      <c r="T210" s="6">
        <f>'1'!T210</f>
        <v>5.1007169814302672E-2</v>
      </c>
      <c r="U210" s="6">
        <f>'1'!U210</f>
        <v>3.0604301888581601E-2</v>
      </c>
      <c r="V210" s="102">
        <f>'1'!V210</f>
        <v>306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3.1938915053766899E-2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3.9923643817208622E-2</v>
      </c>
      <c r="I211" s="4">
        <f>'1'!I211</f>
        <v>2.3954186290325176E-2</v>
      </c>
      <c r="J211" s="6">
        <f>'1'!J211</f>
        <v>7.4062624346520403E-2</v>
      </c>
      <c r="K211" s="6">
        <f>'1'!K211</f>
        <v>0.10137981293400995</v>
      </c>
      <c r="L211" s="6">
        <f>'1'!L211</f>
        <v>3.1955171560577332E-2</v>
      </c>
      <c r="M211" s="6">
        <f>'1'!M211</f>
        <v>4.198032574890849E-2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3.9943964450721667E-2</v>
      </c>
      <c r="S211" s="6">
        <f>'1'!S211</f>
        <v>2.3966378670432997E-2</v>
      </c>
      <c r="T211" s="6">
        <f>'1'!T211</f>
        <v>5.2475407186135609E-2</v>
      </c>
      <c r="U211" s="6">
        <f>'1'!U211</f>
        <v>3.1485244311681371E-2</v>
      </c>
      <c r="V211" s="102">
        <f>'1'!V211</f>
        <v>306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3.2588642753186597E-2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4.0735803441483247E-2</v>
      </c>
      <c r="I212" s="4">
        <f>'1'!I212</f>
        <v>2.4441482064889948E-2</v>
      </c>
      <c r="J212" s="6">
        <f>'1'!J212</f>
        <v>7.3604762673234805E-2</v>
      </c>
      <c r="K212" s="6">
        <f>'1'!K212</f>
        <v>0.10075307399251406</v>
      </c>
      <c r="L212" s="6">
        <f>'1'!L212</f>
        <v>3.2605229963239543E-2</v>
      </c>
      <c r="M212" s="6">
        <f>'1'!M212</f>
        <v>4.2834324089923236E-2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4.0756537454049432E-2</v>
      </c>
      <c r="S212" s="6">
        <f>'1'!S212</f>
        <v>2.4453922472429657E-2</v>
      </c>
      <c r="T212" s="6">
        <f>'1'!T212</f>
        <v>5.3542905112404046E-2</v>
      </c>
      <c r="U212" s="6">
        <f>'1'!U212</f>
        <v>3.2125743067442425E-2</v>
      </c>
      <c r="V212" s="102">
        <f>'1'!V212</f>
        <v>306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3.3140056105708103E-2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4.1425070132135131E-2</v>
      </c>
      <c r="I213" s="4">
        <f>'1'!I213</f>
        <v>2.4855042079281076E-2</v>
      </c>
      <c r="J213" s="6">
        <f>'1'!J213</f>
        <v>7.3549574260923498E-2</v>
      </c>
      <c r="K213" s="6">
        <f>'1'!K213</f>
        <v>0.10067752993820041</v>
      </c>
      <c r="L213" s="6">
        <f>'1'!L213</f>
        <v>3.3156923978235199E-2</v>
      </c>
      <c r="M213" s="6">
        <f>'1'!M213</f>
        <v>4.3559098620372425E-2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4.1446154972793997E-2</v>
      </c>
      <c r="S213" s="6">
        <f>'1'!S213</f>
        <v>2.4867692983676401E-2</v>
      </c>
      <c r="T213" s="6">
        <f>'1'!T213</f>
        <v>5.4448873275465534E-2</v>
      </c>
      <c r="U213" s="6">
        <f>'1'!U213</f>
        <v>3.2669323965279315E-2</v>
      </c>
      <c r="V213" s="102">
        <f>'1'!V213</f>
        <v>306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3.3462198992940298E-2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4.1827748741175369E-2</v>
      </c>
      <c r="I214" s="4">
        <f>'1'!I214</f>
        <v>2.5096649244705223E-2</v>
      </c>
      <c r="J214" s="6">
        <f>'1'!J214</f>
        <v>7.2990234169691207E-2</v>
      </c>
      <c r="K214" s="6">
        <f>'1'!K214</f>
        <v>9.9911883374688024E-2</v>
      </c>
      <c r="L214" s="6">
        <f>'1'!L214</f>
        <v>3.3479230832152901E-2</v>
      </c>
      <c r="M214" s="6">
        <f>'1'!M214</f>
        <v>4.3982521373491477E-2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4.1849038540191126E-2</v>
      </c>
      <c r="S214" s="6">
        <f>'1'!S214</f>
        <v>2.5109423124114676E-2</v>
      </c>
      <c r="T214" s="6">
        <f>'1'!T214</f>
        <v>5.4978151716864349E-2</v>
      </c>
      <c r="U214" s="6">
        <f>'1'!U214</f>
        <v>3.2986891030118606E-2</v>
      </c>
      <c r="V214" s="102">
        <f>'1'!V214</f>
        <v>306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3.3527260123136803E-2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4.1909075153921005E-2</v>
      </c>
      <c r="I215" s="4">
        <f>'1'!I215</f>
        <v>2.51454450923526E-2</v>
      </c>
      <c r="J215" s="6">
        <f>'1'!J215</f>
        <v>7.3161488792184301E-2</v>
      </c>
      <c r="K215" s="6">
        <f>'1'!K215</f>
        <v>0.10014630339079768</v>
      </c>
      <c r="L215" s="6">
        <f>'1'!L215</f>
        <v>3.3544325077647923E-2</v>
      </c>
      <c r="M215" s="6">
        <f>'1'!M215</f>
        <v>4.4068037347801924E-2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4.1930406347059905E-2</v>
      </c>
      <c r="S215" s="6">
        <f>'1'!S215</f>
        <v>2.515824380823594E-2</v>
      </c>
      <c r="T215" s="6">
        <f>'1'!T215</f>
        <v>5.5085046684752406E-2</v>
      </c>
      <c r="U215" s="6">
        <f>'1'!U215</f>
        <v>3.3051028010851441E-2</v>
      </c>
      <c r="V215" s="102">
        <f>'1'!V215</f>
        <v>306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3.3547096851695497E-2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4.193387106461937E-2</v>
      </c>
      <c r="I216" s="4">
        <f>'1'!I216</f>
        <v>2.5160322638771625E-2</v>
      </c>
      <c r="J216" s="6">
        <f>'1'!J216</f>
        <v>7.3169683750470393E-2</v>
      </c>
      <c r="K216" s="6">
        <f>'1'!K216</f>
        <v>0.10015752096977731</v>
      </c>
      <c r="L216" s="6">
        <f>'1'!L216</f>
        <v>3.3564171902852429E-2</v>
      </c>
      <c r="M216" s="6">
        <f>'1'!M216</f>
        <v>4.4094110629417302E-2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4.1955214878565537E-2</v>
      </c>
      <c r="S216" s="6">
        <f>'1'!S216</f>
        <v>2.517312892713932E-2</v>
      </c>
      <c r="T216" s="6">
        <f>'1'!T216</f>
        <v>5.5117638286771631E-2</v>
      </c>
      <c r="U216" s="6">
        <f>'1'!U216</f>
        <v>3.3070582972062973E-2</v>
      </c>
      <c r="V216" s="102">
        <f>'1'!V216</f>
        <v>306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3.3669400316885402E-2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4.2086750396106751E-2</v>
      </c>
      <c r="I217" s="4">
        <f>'1'!I217</f>
        <v>2.5252050237664053E-2</v>
      </c>
      <c r="J217" s="6">
        <f>'1'!J217</f>
        <v>7.33016838386195E-2</v>
      </c>
      <c r="K217" s="6">
        <f>'1'!K217</f>
        <v>0.10033820784607833</v>
      </c>
      <c r="L217" s="6">
        <f>'1'!L217</f>
        <v>3.3686537618970752E-2</v>
      </c>
      <c r="M217" s="6">
        <f>'1'!M217</f>
        <v>4.4254865598715706E-2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4.210817202371344E-2</v>
      </c>
      <c r="S217" s="6">
        <f>'1'!S217</f>
        <v>2.5264903214228064E-2</v>
      </c>
      <c r="T217" s="6">
        <f>'1'!T217</f>
        <v>5.5318581998394636E-2</v>
      </c>
      <c r="U217" s="6">
        <f>'1'!U217</f>
        <v>3.3191149199036776E-2</v>
      </c>
      <c r="V217" s="102">
        <f>'1'!V217</f>
        <v>306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3.41109899084188E-2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4.2638737385523498E-2</v>
      </c>
      <c r="I218" s="4">
        <f>'1'!I218</f>
        <v>2.5583242431314102E-2</v>
      </c>
      <c r="J218" s="6">
        <f>'1'!J218</f>
        <v>7.3584607084188E-2</v>
      </c>
      <c r="K218" s="6">
        <f>'1'!K218</f>
        <v>0.10072548423499238</v>
      </c>
      <c r="L218" s="6">
        <f>'1'!L218</f>
        <v>3.4128351974062651E-2</v>
      </c>
      <c r="M218" s="6">
        <f>'1'!M218</f>
        <v>4.4835288411096526E-2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4.2660439967578317E-2</v>
      </c>
      <c r="S218" s="6">
        <f>'1'!S218</f>
        <v>2.5596263980546988E-2</v>
      </c>
      <c r="T218" s="6">
        <f>'1'!T218</f>
        <v>5.6044110513870656E-2</v>
      </c>
      <c r="U218" s="6">
        <f>'1'!U218</f>
        <v>3.3626466308322396E-2</v>
      </c>
      <c r="V218" s="102">
        <f>'1'!V218</f>
        <v>306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3.4610313637467402E-2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4.3262892046834256E-2</v>
      </c>
      <c r="I219" s="4">
        <f>'1'!I219</f>
        <v>2.5957735228100551E-2</v>
      </c>
      <c r="J219" s="6">
        <f>'1'!J219</f>
        <v>7.3300704297741201E-2</v>
      </c>
      <c r="K219" s="6">
        <f>'1'!K219</f>
        <v>0.10033686701226534</v>
      </c>
      <c r="L219" s="6">
        <f>'1'!L219</f>
        <v>3.4627929852620969E-2</v>
      </c>
      <c r="M219" s="6">
        <f>'1'!M219</f>
        <v>4.5491596640863642E-2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4.3284912315776213E-2</v>
      </c>
      <c r="S219" s="6">
        <f>'1'!S219</f>
        <v>2.5970947389465725E-2</v>
      </c>
      <c r="T219" s="6">
        <f>'1'!T219</f>
        <v>5.6864495801079551E-2</v>
      </c>
      <c r="U219" s="6">
        <f>'1'!U219</f>
        <v>3.4118697480647733E-2</v>
      </c>
      <c r="V219" s="102">
        <f>'1'!V219</f>
        <v>306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3.47415457274282E-2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4.3426932159285253E-2</v>
      </c>
      <c r="I220" s="4">
        <f>'1'!I220</f>
        <v>2.605615929557115E-2</v>
      </c>
      <c r="J220" s="6">
        <f>'1'!J220</f>
        <v>7.2539248842634102E-2</v>
      </c>
      <c r="K220" s="6">
        <f>'1'!K220</f>
        <v>9.9294557044485129E-2</v>
      </c>
      <c r="L220" s="6">
        <f>'1'!L220</f>
        <v>3.475922873806811E-2</v>
      </c>
      <c r="M220" s="6">
        <f>'1'!M220</f>
        <v>4.5664087343067837E-2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4.3449035922585137E-2</v>
      </c>
      <c r="S220" s="6">
        <f>'1'!S220</f>
        <v>2.6069421553551082E-2</v>
      </c>
      <c r="T220" s="6">
        <f>'1'!T220</f>
        <v>5.7080109178834798E-2</v>
      </c>
      <c r="U220" s="6">
        <f>'1'!U220</f>
        <v>3.4248065507300876E-2</v>
      </c>
      <c r="V220" s="102">
        <f>'1'!V220</f>
        <v>306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3.4801693367815197E-2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4.3502116709768994E-2</v>
      </c>
      <c r="I221" s="4">
        <f>'1'!I221</f>
        <v>2.6101270025861399E-2</v>
      </c>
      <c r="J221" s="6">
        <f>'1'!J221</f>
        <v>7.2163223367455107E-2</v>
      </c>
      <c r="K221" s="6">
        <f>'1'!K221</f>
        <v>9.8779838687305291E-2</v>
      </c>
      <c r="L221" s="6">
        <f>'1'!L221</f>
        <v>3.4819406992848988E-2</v>
      </c>
      <c r="M221" s="6">
        <f>'1'!M221</f>
        <v>4.5743145054709687E-2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4.3524258741061236E-2</v>
      </c>
      <c r="S221" s="6">
        <f>'1'!S221</f>
        <v>2.6114555244636739E-2</v>
      </c>
      <c r="T221" s="6">
        <f>'1'!T221</f>
        <v>5.7178931318387111E-2</v>
      </c>
      <c r="U221" s="6">
        <f>'1'!U221</f>
        <v>3.4307358791032264E-2</v>
      </c>
      <c r="V221" s="102">
        <f>'1'!V221</f>
        <v>306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3.4950246254813001E-2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4.368780781851625E-2</v>
      </c>
      <c r="I222" s="4">
        <f>'1'!I222</f>
        <v>2.6212684691109753E-2</v>
      </c>
      <c r="J222" s="6">
        <f>'1'!J222</f>
        <v>7.15083188753452E-2</v>
      </c>
      <c r="K222" s="6">
        <f>'1'!K222</f>
        <v>9.7883379839329501E-2</v>
      </c>
      <c r="L222" s="6">
        <f>'1'!L222</f>
        <v>3.4968035491401386E-2</v>
      </c>
      <c r="M222" s="6">
        <f>'1'!M222</f>
        <v>4.5938402112647013E-2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4.3710044364251729E-2</v>
      </c>
      <c r="S222" s="6">
        <f>'1'!S222</f>
        <v>2.622602661855104E-2</v>
      </c>
      <c r="T222" s="6">
        <f>'1'!T222</f>
        <v>5.7423002640808768E-2</v>
      </c>
      <c r="U222" s="6">
        <f>'1'!U222</f>
        <v>3.4453801584485258E-2</v>
      </c>
      <c r="V222" s="102">
        <f>'1'!V222</f>
        <v>306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3.4819496652139501E-2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4.3524370815174379E-2</v>
      </c>
      <c r="I223" s="4">
        <f>'1'!I223</f>
        <v>2.6114622489104625E-2</v>
      </c>
      <c r="J223" s="6">
        <f>'1'!J223</f>
        <v>7.0757943954813704E-2</v>
      </c>
      <c r="K223" s="6">
        <f>'1'!K223</f>
        <v>9.6856237340058479E-2</v>
      </c>
      <c r="L223" s="6">
        <f>'1'!L223</f>
        <v>3.4837219338821515E-2</v>
      </c>
      <c r="M223" s="6">
        <f>'1'!M223</f>
        <v>4.5766545588950644E-2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4.354652417352689E-2</v>
      </c>
      <c r="S223" s="6">
        <f>'1'!S223</f>
        <v>2.6127914504116136E-2</v>
      </c>
      <c r="T223" s="6">
        <f>'1'!T223</f>
        <v>5.7208181986188308E-2</v>
      </c>
      <c r="U223" s="6">
        <f>'1'!U223</f>
        <v>3.4324909191712979E-2</v>
      </c>
      <c r="V223" s="102">
        <f>'1'!V223</f>
        <v>306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3.47208453502569E-2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4.3401056687821127E-2</v>
      </c>
      <c r="I224" s="4">
        <f>'1'!I224</f>
        <v>2.6040634012692673E-2</v>
      </c>
      <c r="J224" s="6">
        <f>'1'!J224</f>
        <v>7.0548011213404802E-2</v>
      </c>
      <c r="K224" s="6">
        <f>'1'!K224</f>
        <v>9.6568873204091854E-2</v>
      </c>
      <c r="L224" s="6">
        <f>'1'!L224</f>
        <v>3.4738517824664694E-2</v>
      </c>
      <c r="M224" s="6">
        <f>'1'!M224</f>
        <v>4.5636878886696867E-2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4.3423147280830868E-2</v>
      </c>
      <c r="S224" s="6">
        <f>'1'!S224</f>
        <v>2.6053888368498521E-2</v>
      </c>
      <c r="T224" s="6">
        <f>'1'!T224</f>
        <v>5.7046098608371086E-2</v>
      </c>
      <c r="U224" s="6">
        <f>'1'!U224</f>
        <v>3.4227659165022649E-2</v>
      </c>
      <c r="V224" s="102">
        <f>'1'!V224</f>
        <v>306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3.3914148859838802E-2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4.23926860747985E-2</v>
      </c>
      <c r="I225" s="4">
        <f>'1'!I225</f>
        <v>2.5435611644879102E-2</v>
      </c>
      <c r="J225" s="6">
        <f>'1'!J225</f>
        <v>7.0618077275883595E-2</v>
      </c>
      <c r="K225" s="6">
        <f>'1'!K225</f>
        <v>9.6664782367044122E-2</v>
      </c>
      <c r="L225" s="6">
        <f>'1'!L225</f>
        <v>3.3931410735860014E-2</v>
      </c>
      <c r="M225" s="6">
        <f>'1'!M225</f>
        <v>4.4576561672062524E-2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4.2414263419825016E-2</v>
      </c>
      <c r="S225" s="6">
        <f>'1'!S225</f>
        <v>2.5448558051895012E-2</v>
      </c>
      <c r="T225" s="6">
        <f>'1'!T225</f>
        <v>5.5720702090078157E-2</v>
      </c>
      <c r="U225" s="6">
        <f>'1'!U225</f>
        <v>3.3432421254046892E-2</v>
      </c>
      <c r="V225" s="102">
        <f>'1'!V225</f>
        <v>306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3.4182966216735597E-2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4.27287077709195E-2</v>
      </c>
      <c r="I226" s="4">
        <f>'1'!I226</f>
        <v>2.5637224662551698E-2</v>
      </c>
      <c r="J226" s="6">
        <f>'1'!J226</f>
        <v>7.0401343736299804E-2</v>
      </c>
      <c r="K226" s="6">
        <f>'1'!K226</f>
        <v>9.6368109032911015E-2</v>
      </c>
      <c r="L226" s="6">
        <f>'1'!L226</f>
        <v>3.4200364917416813E-2</v>
      </c>
      <c r="M226" s="6">
        <f>'1'!M226</f>
        <v>4.4929893655647139E-2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4.2750456146771018E-2</v>
      </c>
      <c r="S226" s="6">
        <f>'1'!S226</f>
        <v>2.5650273688062608E-2</v>
      </c>
      <c r="T226" s="6">
        <f>'1'!T226</f>
        <v>5.6162367069558926E-2</v>
      </c>
      <c r="U226" s="6">
        <f>'1'!U226</f>
        <v>3.3697420241735353E-2</v>
      </c>
      <c r="V226" s="102">
        <f>'1'!V226</f>
        <v>306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3.4563737445175297E-2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4.3204671806469121E-2</v>
      </c>
      <c r="I227" s="4">
        <f>'1'!I227</f>
        <v>2.5922803083881472E-2</v>
      </c>
      <c r="J227" s="6">
        <f>'1'!J227</f>
        <v>6.9989991728989703E-2</v>
      </c>
      <c r="K227" s="6">
        <f>'1'!K227</f>
        <v>9.5805034338770939E-2</v>
      </c>
      <c r="L227" s="6">
        <f>'1'!L227</f>
        <v>3.4581329953631695E-2</v>
      </c>
      <c r="M227" s="6">
        <f>'1'!M227</f>
        <v>4.5430377162328603E-2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4.3226662442039619E-2</v>
      </c>
      <c r="S227" s="6">
        <f>'1'!S227</f>
        <v>2.5935997465223772E-2</v>
      </c>
      <c r="T227" s="6">
        <f>'1'!T227</f>
        <v>5.6787971452910757E-2</v>
      </c>
      <c r="U227" s="6">
        <f>'1'!U227</f>
        <v>3.4072782871746449E-2</v>
      </c>
      <c r="V227" s="102">
        <f>'1'!V227</f>
        <v>306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3.4705250554554097E-2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4.338156319319262E-2</v>
      </c>
      <c r="I228" s="4">
        <f>'1'!I228</f>
        <v>2.6028937915915575E-2</v>
      </c>
      <c r="J228" s="6">
        <f>'1'!J228</f>
        <v>7.0195290755484002E-2</v>
      </c>
      <c r="K228" s="6">
        <f>'1'!K228</f>
        <v>9.6086055664779416E-2</v>
      </c>
      <c r="L228" s="6">
        <f>'1'!L228</f>
        <v>3.4722915091406653E-2</v>
      </c>
      <c r="M228" s="6">
        <f>'1'!M228</f>
        <v>4.561638117716324E-2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4.3403643864258316E-2</v>
      </c>
      <c r="S228" s="6">
        <f>'1'!S228</f>
        <v>2.604218631855499E-2</v>
      </c>
      <c r="T228" s="6">
        <f>'1'!T228</f>
        <v>5.702047647145405E-2</v>
      </c>
      <c r="U228" s="6">
        <f>'1'!U228</f>
        <v>3.421228588287243E-2</v>
      </c>
      <c r="V228" s="102">
        <f>'1'!V228</f>
        <v>306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3.4600204293696299E-2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4.3250255367120377E-2</v>
      </c>
      <c r="I229" s="4">
        <f>'1'!I229</f>
        <v>2.5950153220272224E-2</v>
      </c>
      <c r="J229" s="6">
        <f>'1'!J229</f>
        <v>7.0201092327688994E-2</v>
      </c>
      <c r="K229" s="6">
        <f>'1'!K229</f>
        <v>9.6093997083410668E-2</v>
      </c>
      <c r="L229" s="6">
        <f>'1'!L229</f>
        <v>3.46178153633208E-2</v>
      </c>
      <c r="M229" s="6">
        <f>'1'!M229</f>
        <v>4.5478308977713398E-2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4.3272269204151004E-2</v>
      </c>
      <c r="S229" s="6">
        <f>'1'!S229</f>
        <v>2.59633615224906E-2</v>
      </c>
      <c r="T229" s="6">
        <f>'1'!T229</f>
        <v>5.684788622214175E-2</v>
      </c>
      <c r="U229" s="6">
        <f>'1'!U229</f>
        <v>3.4108731733285047E-2</v>
      </c>
      <c r="V229" s="102">
        <f>'1'!V229</f>
        <v>306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3.4303073188929001E-2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4.2878841486161251E-2</v>
      </c>
      <c r="I230" s="4">
        <f>'1'!I230</f>
        <v>2.5727304891696751E-2</v>
      </c>
      <c r="J230" s="6">
        <f>'1'!J230</f>
        <v>6.9971588842380694E-2</v>
      </c>
      <c r="K230" s="6">
        <f>'1'!K230</f>
        <v>9.577984374880294E-2</v>
      </c>
      <c r="L230" s="6">
        <f>'1'!L230</f>
        <v>3.4320533022551274E-2</v>
      </c>
      <c r="M230" s="6">
        <f>'1'!M230</f>
        <v>4.5087761567218533E-2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4.2900666278189094E-2</v>
      </c>
      <c r="S230" s="6">
        <f>'1'!S230</f>
        <v>2.5740399766913453E-2</v>
      </c>
      <c r="T230" s="6">
        <f>'1'!T230</f>
        <v>5.6359701959023165E-2</v>
      </c>
      <c r="U230" s="6">
        <f>'1'!U230</f>
        <v>3.3815821175413902E-2</v>
      </c>
      <c r="V230" s="102">
        <f>'1'!V230</f>
        <v>306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3.4260303411223103E-2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4.2825379264028879E-2</v>
      </c>
      <c r="I231" s="4">
        <f>'1'!I231</f>
        <v>2.5695227558417327E-2</v>
      </c>
      <c r="J231" s="6">
        <f>'1'!J231</f>
        <v>6.9490703656028996E-2</v>
      </c>
      <c r="K231" s="6">
        <f>'1'!K231</f>
        <v>9.5121589323372738E-2</v>
      </c>
      <c r="L231" s="6">
        <f>'1'!L231</f>
        <v>3.4277741475565442E-2</v>
      </c>
      <c r="M231" s="6">
        <f>'1'!M231</f>
        <v>4.5031545218063296E-2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4.2847176844456804E-2</v>
      </c>
      <c r="S231" s="6">
        <f>'1'!S231</f>
        <v>2.570830610667408E-2</v>
      </c>
      <c r="T231" s="6">
        <f>'1'!T231</f>
        <v>5.628943152257912E-2</v>
      </c>
      <c r="U231" s="6">
        <f>'1'!U231</f>
        <v>3.3773658913547472E-2</v>
      </c>
      <c r="V231" s="102">
        <f>'1'!V231</f>
        <v>306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3.4534992545611397E-2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4.3168740682014248E-2</v>
      </c>
      <c r="I232" s="4">
        <f>'1'!I232</f>
        <v>2.5901244409208546E-2</v>
      </c>
      <c r="J232" s="6">
        <f>'1'!J232</f>
        <v>6.9177082331584899E-2</v>
      </c>
      <c r="K232" s="6">
        <f>'1'!K232</f>
        <v>9.4692292205092149E-2</v>
      </c>
      <c r="L232" s="6">
        <f>'1'!L232</f>
        <v>3.4552570423274774E-2</v>
      </c>
      <c r="M232" s="6">
        <f>'1'!M232</f>
        <v>4.5392595032119086E-2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4.3190713029093469E-2</v>
      </c>
      <c r="S232" s="6">
        <f>'1'!S232</f>
        <v>2.5914427817456079E-2</v>
      </c>
      <c r="T232" s="6">
        <f>'1'!T232</f>
        <v>5.6740743790148859E-2</v>
      </c>
      <c r="U232" s="6">
        <f>'1'!U232</f>
        <v>3.4044446274089313E-2</v>
      </c>
      <c r="V232" s="102">
        <f>'1'!V232</f>
        <v>306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3.48164264493298E-2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4.3520533061662252E-2</v>
      </c>
      <c r="I233" s="4">
        <f>'1'!I233</f>
        <v>2.6112319836997348E-2</v>
      </c>
      <c r="J233" s="6">
        <f>'1'!J233</f>
        <v>6.8510511431820298E-2</v>
      </c>
      <c r="K233" s="6">
        <f>'1'!K233</f>
        <v>9.377986392265357E-2</v>
      </c>
      <c r="L233" s="6">
        <f>'1'!L233</f>
        <v>3.4834147573317126E-2</v>
      </c>
      <c r="M233" s="6">
        <f>'1'!M233</f>
        <v>4.5762510132084017E-2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4.3542684466646407E-2</v>
      </c>
      <c r="S233" s="6">
        <f>'1'!S233</f>
        <v>2.6125610679987844E-2</v>
      </c>
      <c r="T233" s="6">
        <f>'1'!T233</f>
        <v>5.7203137665105021E-2</v>
      </c>
      <c r="U233" s="6">
        <f>'1'!U233</f>
        <v>3.4321882599063012E-2</v>
      </c>
      <c r="V233" s="102">
        <f>'1'!V233</f>
        <v>306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3.50845044264705E-2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4.3855630533088122E-2</v>
      </c>
      <c r="I234" s="4">
        <f>'1'!I234</f>
        <v>2.6313378319852875E-2</v>
      </c>
      <c r="J234" s="6">
        <f>'1'!J234</f>
        <v>6.8246050215554993E-2</v>
      </c>
      <c r="K234" s="6">
        <f>'1'!K234</f>
        <v>9.3417859080537319E-2</v>
      </c>
      <c r="L234" s="6">
        <f>'1'!L234</f>
        <v>3.5102361998782819E-2</v>
      </c>
      <c r="M234" s="6">
        <f>'1'!M234</f>
        <v>4.6114870279181361E-2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4.387795249847852E-2</v>
      </c>
      <c r="S234" s="6">
        <f>'1'!S234</f>
        <v>2.6326771499087114E-2</v>
      </c>
      <c r="T234" s="6">
        <f>'1'!T234</f>
        <v>5.7643587848976705E-2</v>
      </c>
      <c r="U234" s="6">
        <f>'1'!U234</f>
        <v>3.4586152709386017E-2</v>
      </c>
      <c r="V234" s="102">
        <f>'1'!V234</f>
        <v>306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3.4959014283932499E-2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4.3698767854915624E-2</v>
      </c>
      <c r="I235" s="4">
        <f>'1'!I235</f>
        <v>2.6219260712949374E-2</v>
      </c>
      <c r="J235" s="6">
        <f>'1'!J235</f>
        <v>6.8211136211201395E-2</v>
      </c>
      <c r="K235" s="6">
        <f>'1'!K235</f>
        <v>9.3370067427711409E-2</v>
      </c>
      <c r="L235" s="6">
        <f>'1'!L235</f>
        <v>3.4976807983337632E-2</v>
      </c>
      <c r="M235" s="6">
        <f>'1'!M235</f>
        <v>4.5949926759554796E-2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4.372100997917204E-2</v>
      </c>
      <c r="S235" s="6">
        <f>'1'!S235</f>
        <v>2.6232605987503224E-2</v>
      </c>
      <c r="T235" s="6">
        <f>'1'!T235</f>
        <v>5.7437408449443492E-2</v>
      </c>
      <c r="U235" s="6">
        <f>'1'!U235</f>
        <v>3.4462445069666101E-2</v>
      </c>
      <c r="V235" s="102">
        <f>'1'!V235</f>
        <v>306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3.4968642417633901E-2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4.3710803022042374E-2</v>
      </c>
      <c r="I236" s="4">
        <f>'1'!I236</f>
        <v>2.6226481813225427E-2</v>
      </c>
      <c r="J236" s="6">
        <f>'1'!J236</f>
        <v>6.7810172779493194E-2</v>
      </c>
      <c r="K236" s="6">
        <f>'1'!K236</f>
        <v>9.2821213021610879E-2</v>
      </c>
      <c r="L236" s="6">
        <f>'1'!L236</f>
        <v>3.4986441017638217E-2</v>
      </c>
      <c r="M236" s="6">
        <f>'1'!M236</f>
        <v>4.5962581922964652E-2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4.3733051272047768E-2</v>
      </c>
      <c r="S236" s="6">
        <f>'1'!S236</f>
        <v>2.6239830763228663E-2</v>
      </c>
      <c r="T236" s="6">
        <f>'1'!T236</f>
        <v>5.7453227403705814E-2</v>
      </c>
      <c r="U236" s="6">
        <f>'1'!U236</f>
        <v>3.4471936442223489E-2</v>
      </c>
      <c r="V236" s="102">
        <f>'1'!V236</f>
        <v>306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3.4958969458596702E-2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4.3698711823245875E-2</v>
      </c>
      <c r="I237" s="4">
        <f>'1'!I237</f>
        <v>2.6219227093947528E-2</v>
      </c>
      <c r="J237" s="6">
        <f>'1'!J237</f>
        <v>6.7399073571450294E-2</v>
      </c>
      <c r="K237" s="6">
        <f>'1'!K237</f>
        <v>9.2258484368981555E-2</v>
      </c>
      <c r="L237" s="6">
        <f>'1'!L237</f>
        <v>3.4976763135186301E-2</v>
      </c>
      <c r="M237" s="6">
        <f>'1'!M237</f>
        <v>4.5949867841391941E-2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4.3720953918982876E-2</v>
      </c>
      <c r="S237" s="6">
        <f>'1'!S237</f>
        <v>2.6232572351389725E-2</v>
      </c>
      <c r="T237" s="6">
        <f>'1'!T237</f>
        <v>5.7437334801739924E-2</v>
      </c>
      <c r="U237" s="6">
        <f>'1'!U237</f>
        <v>3.4462400881043957E-2</v>
      </c>
      <c r="V237" s="102">
        <f>'1'!V237</f>
        <v>306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3.48112973186522E-2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4.3514121648315252E-2</v>
      </c>
      <c r="I238" s="4">
        <f>'1'!I238</f>
        <v>2.6108472988989148E-2</v>
      </c>
      <c r="J238" s="6">
        <f>'1'!J238</f>
        <v>6.7664717917484199E-2</v>
      </c>
      <c r="K238" s="6">
        <f>'1'!K238</f>
        <v>9.2622108725335592E-2</v>
      </c>
      <c r="L238" s="6">
        <f>'1'!L238</f>
        <v>3.4829015831976402E-2</v>
      </c>
      <c r="M238" s="6">
        <f>'1'!M238</f>
        <v>4.5755768432302044E-2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4.3536269789970501E-2</v>
      </c>
      <c r="S238" s="6">
        <f>'1'!S238</f>
        <v>2.6121761873982303E-2</v>
      </c>
      <c r="T238" s="6">
        <f>'1'!T238</f>
        <v>5.7194710540377558E-2</v>
      </c>
      <c r="U238" s="6">
        <f>'1'!U238</f>
        <v>3.4316826324226529E-2</v>
      </c>
      <c r="V238" s="102">
        <f>'1'!V238</f>
        <v>306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3.4285159418343703E-2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4.2856449272929628E-2</v>
      </c>
      <c r="I239" s="4">
        <f>'1'!I239</f>
        <v>2.5713869563757777E-2</v>
      </c>
      <c r="J239" s="6">
        <f>'1'!J239</f>
        <v>6.7726653745199705E-2</v>
      </c>
      <c r="K239" s="6">
        <f>'1'!K239</f>
        <v>9.2706888905394205E-2</v>
      </c>
      <c r="L239" s="6">
        <f>'1'!L239</f>
        <v>3.4302610134081632E-2</v>
      </c>
      <c r="M239" s="6">
        <f>'1'!M239</f>
        <v>4.5064215810473318E-2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4.2878262667602043E-2</v>
      </c>
      <c r="S239" s="6">
        <f>'1'!S239</f>
        <v>2.5726957600561224E-2</v>
      </c>
      <c r="T239" s="6">
        <f>'1'!T239</f>
        <v>5.6330269763091648E-2</v>
      </c>
      <c r="U239" s="6">
        <f>'1'!U239</f>
        <v>3.3798161857854989E-2</v>
      </c>
      <c r="V239" s="102">
        <f>'1'!V239</f>
        <v>306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3.4498779731240103E-2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4.3123474664050129E-2</v>
      </c>
      <c r="I240" s="4">
        <f>'1'!I240</f>
        <v>2.5874084798430078E-2</v>
      </c>
      <c r="J240" s="6">
        <f>'1'!J240</f>
        <v>6.7241024498389104E-2</v>
      </c>
      <c r="K240" s="6">
        <f>'1'!K240</f>
        <v>9.2042140624714955E-2</v>
      </c>
      <c r="L240" s="6">
        <f>'1'!L240</f>
        <v>3.4516339177035567E-2</v>
      </c>
      <c r="M240" s="6">
        <f>'1'!M240</f>
        <v>4.5344997117755609E-2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4.3145423971294457E-2</v>
      </c>
      <c r="S240" s="6">
        <f>'1'!S240</f>
        <v>2.5887254382776677E-2</v>
      </c>
      <c r="T240" s="6">
        <f>'1'!T240</f>
        <v>5.6681246397194511E-2</v>
      </c>
      <c r="U240" s="6">
        <f>'1'!U240</f>
        <v>3.4008747838316707E-2</v>
      </c>
      <c r="V240" s="102">
        <f>'1'!V240</f>
        <v>306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3.5039988715051103E-2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4.3799985893813877E-2</v>
      </c>
      <c r="I241" s="4">
        <f>'1'!I241</f>
        <v>2.6279991536288329E-2</v>
      </c>
      <c r="J241" s="6">
        <f>'1'!J241</f>
        <v>6.7123198488138705E-2</v>
      </c>
      <c r="K241" s="6">
        <f>'1'!K241</f>
        <v>9.1880855779850987E-2</v>
      </c>
      <c r="L241" s="6">
        <f>'1'!L241</f>
        <v>3.5057823629425146E-2</v>
      </c>
      <c r="M241" s="6">
        <f>'1'!M241</f>
        <v>4.6056359084822231E-2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4.3822279536781431E-2</v>
      </c>
      <c r="S241" s="6">
        <f>'1'!S241</f>
        <v>2.6293367722068861E-2</v>
      </c>
      <c r="T241" s="6">
        <f>'1'!T241</f>
        <v>5.7570448856027787E-2</v>
      </c>
      <c r="U241" s="6">
        <f>'1'!U241</f>
        <v>3.4542269313616675E-2</v>
      </c>
      <c r="V241" s="102">
        <f>'1'!V241</f>
        <v>306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3.5552270009633902E-2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4.4440337512042377E-2</v>
      </c>
      <c r="I242" s="4">
        <f>'1'!I242</f>
        <v>2.6664202507225426E-2</v>
      </c>
      <c r="J242" s="6">
        <f>'1'!J242</f>
        <v>6.6638484383074806E-2</v>
      </c>
      <c r="K242" s="6">
        <f>'1'!K242</f>
        <v>9.1217360180938109E-2</v>
      </c>
      <c r="L242" s="6">
        <f>'1'!L242</f>
        <v>3.5570365668755856E-2</v>
      </c>
      <c r="M242" s="6">
        <f>'1'!M242</f>
        <v>4.6729698663998766E-2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4.4462957085944818E-2</v>
      </c>
      <c r="S242" s="6">
        <f>'1'!S242</f>
        <v>2.6677774251566894E-2</v>
      </c>
      <c r="T242" s="6">
        <f>'1'!T242</f>
        <v>5.8412123329998455E-2</v>
      </c>
      <c r="U242" s="6">
        <f>'1'!U242</f>
        <v>3.5047273997999076E-2</v>
      </c>
      <c r="V242" s="102">
        <f>'1'!V242</f>
        <v>306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3.5535466816288899E-2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4.4419333520361121E-2</v>
      </c>
      <c r="I243" s="4">
        <f>'1'!I243</f>
        <v>2.6651600112216674E-2</v>
      </c>
      <c r="J243" s="6">
        <f>'1'!J243</f>
        <v>6.6374317788766304E-2</v>
      </c>
      <c r="K243" s="6">
        <f>'1'!K243</f>
        <v>9.0855758628863637E-2</v>
      </c>
      <c r="L243" s="6">
        <f>'1'!L243</f>
        <v>3.5553553922796383E-2</v>
      </c>
      <c r="M243" s="6">
        <f>'1'!M243</f>
        <v>4.6707612643573287E-2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4.4441942403495478E-2</v>
      </c>
      <c r="S243" s="6">
        <f>'1'!S243</f>
        <v>2.6665165442097287E-2</v>
      </c>
      <c r="T243" s="6">
        <f>'1'!T243</f>
        <v>5.8384515804466609E-2</v>
      </c>
      <c r="U243" s="6">
        <f>'1'!U243</f>
        <v>3.5030709482679966E-2</v>
      </c>
      <c r="V243" s="102">
        <f>'1'!V243</f>
        <v>306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3.5314754899146698E-2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4.4143443623933375E-2</v>
      </c>
      <c r="I244" s="4">
        <f>'1'!I244</f>
        <v>2.6486066174360022E-2</v>
      </c>
      <c r="J244" s="6">
        <f>'1'!J244</f>
        <v>6.6405862445270802E-2</v>
      </c>
      <c r="K244" s="6">
        <f>'1'!K244</f>
        <v>9.0898938186754152E-2</v>
      </c>
      <c r="L244" s="6">
        <f>'1'!L244</f>
        <v>3.5332729666059111E-2</v>
      </c>
      <c r="M244" s="6">
        <f>'1'!M244</f>
        <v>4.641751017256894E-2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4.4165912082573887E-2</v>
      </c>
      <c r="S244" s="6">
        <f>'1'!S244</f>
        <v>2.6499547249544335E-2</v>
      </c>
      <c r="T244" s="6">
        <f>'1'!T244</f>
        <v>5.8021887715711179E-2</v>
      </c>
      <c r="U244" s="6">
        <f>'1'!U244</f>
        <v>3.4813132629426702E-2</v>
      </c>
      <c r="V244" s="102">
        <f>'1'!V244</f>
        <v>306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3.5742435202346698E-2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4.4678044002933376E-2</v>
      </c>
      <c r="I245" s="4">
        <f>'1'!I245</f>
        <v>2.6806826401760023E-2</v>
      </c>
      <c r="J245" s="6">
        <f>'1'!J245</f>
        <v>6.6483110026746298E-2</v>
      </c>
      <c r="K245" s="6">
        <f>'1'!K245</f>
        <v>9.1004677693403951E-2</v>
      </c>
      <c r="L245" s="6">
        <f>'1'!L245</f>
        <v>3.5760627653164463E-2</v>
      </c>
      <c r="M245" s="6">
        <f>'1'!M245</f>
        <v>4.6979650696581839E-2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4.4700784566455577E-2</v>
      </c>
      <c r="S245" s="6">
        <f>'1'!S245</f>
        <v>2.6820470739873349E-2</v>
      </c>
      <c r="T245" s="6">
        <f>'1'!T245</f>
        <v>5.8724563370727297E-2</v>
      </c>
      <c r="U245" s="6">
        <f>'1'!U245</f>
        <v>3.5234738022436381E-2</v>
      </c>
      <c r="V245" s="102">
        <f>'1'!V245</f>
        <v>306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3.5409951892142098E-2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4.4262439865177625E-2</v>
      </c>
      <c r="I246" s="4">
        <f>'1'!I246</f>
        <v>2.6557463919106572E-2</v>
      </c>
      <c r="J246" s="6">
        <f>'1'!J246</f>
        <v>6.6162556995258595E-2</v>
      </c>
      <c r="K246" s="6">
        <f>'1'!K246</f>
        <v>9.0565892183784344E-2</v>
      </c>
      <c r="L246" s="6">
        <f>'1'!L246</f>
        <v>3.5427975113128868E-2</v>
      </c>
      <c r="M246" s="6">
        <f>'1'!M246</f>
        <v>4.6542636551143032E-2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4.4284968891411085E-2</v>
      </c>
      <c r="S246" s="6">
        <f>'1'!S246</f>
        <v>2.6570981334846651E-2</v>
      </c>
      <c r="T246" s="6">
        <f>'1'!T246</f>
        <v>5.8178295688928794E-2</v>
      </c>
      <c r="U246" s="6">
        <f>'1'!U246</f>
        <v>3.4906977413357271E-2</v>
      </c>
      <c r="V246" s="102">
        <f>'1'!V246</f>
        <v>306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3.5274114604722601E-2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4.4092643255903251E-2</v>
      </c>
      <c r="I247" s="4">
        <f>'1'!I247</f>
        <v>2.645558595354195E-2</v>
      </c>
      <c r="J247" s="6">
        <f>'1'!J247</f>
        <v>6.5909416746367799E-2</v>
      </c>
      <c r="K247" s="6">
        <f>'1'!K247</f>
        <v>9.021938392398321E-2</v>
      </c>
      <c r="L247" s="6">
        <f>'1'!L247</f>
        <v>3.5292068686235335E-2</v>
      </c>
      <c r="M247" s="6">
        <f>'1'!M247</f>
        <v>4.6364092803958173E-2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4.4115085857794167E-2</v>
      </c>
      <c r="S247" s="6">
        <f>'1'!S247</f>
        <v>2.6469051514676503E-2</v>
      </c>
      <c r="T247" s="6">
        <f>'1'!T247</f>
        <v>5.7955116004947717E-2</v>
      </c>
      <c r="U247" s="6">
        <f>'1'!U247</f>
        <v>3.477306960296863E-2</v>
      </c>
      <c r="V247" s="102">
        <f>'1'!V247</f>
        <v>306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3.5218158860070001E-2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4.4022698575087504E-2</v>
      </c>
      <c r="I248" s="4">
        <f>'1'!I248</f>
        <v>2.6413619145052501E-2</v>
      </c>
      <c r="J248" s="6">
        <f>'1'!J248</f>
        <v>6.6077037076188602E-2</v>
      </c>
      <c r="K248" s="6">
        <f>'1'!K248</f>
        <v>9.0448829178335299E-2</v>
      </c>
      <c r="L248" s="6">
        <f>'1'!L248</f>
        <v>3.5236084460811161E-2</v>
      </c>
      <c r="M248" s="6">
        <f>'1'!M248</f>
        <v>4.6290544895894153E-2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4.4045105576013953E-2</v>
      </c>
      <c r="S248" s="6">
        <f>'1'!S248</f>
        <v>2.6427063345608369E-2</v>
      </c>
      <c r="T248" s="6">
        <f>'1'!T248</f>
        <v>5.7863181119867692E-2</v>
      </c>
      <c r="U248" s="6">
        <f>'1'!U248</f>
        <v>3.4717908671920615E-2</v>
      </c>
      <c r="V248" s="102">
        <f>'1'!V248</f>
        <v>306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3.5246507881783302E-2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4.4058134852229126E-2</v>
      </c>
      <c r="I249" s="4">
        <f>'1'!I249</f>
        <v>2.6434880911337479E-2</v>
      </c>
      <c r="J249" s="6">
        <f>'1'!J249</f>
        <v>6.5944985301384901E-2</v>
      </c>
      <c r="K249" s="6">
        <f>'1'!K249</f>
        <v>9.0268071551322687E-2</v>
      </c>
      <c r="L249" s="6">
        <f>'1'!L249</f>
        <v>3.526444791182063E-2</v>
      </c>
      <c r="M249" s="6">
        <f>'1'!M249</f>
        <v>4.6327806686539949E-2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4.4080559889775786E-2</v>
      </c>
      <c r="S249" s="6">
        <f>'1'!S249</f>
        <v>2.6448335933865474E-2</v>
      </c>
      <c r="T249" s="6">
        <f>'1'!T249</f>
        <v>5.790975835817494E-2</v>
      </c>
      <c r="U249" s="6">
        <f>'1'!U249</f>
        <v>3.4745855014904958E-2</v>
      </c>
      <c r="V249" s="102">
        <f>'1'!V249</f>
        <v>306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3.5476691677511198E-2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4.4345864596888995E-2</v>
      </c>
      <c r="I250" s="4">
        <f>'1'!I250</f>
        <v>2.66075187581334E-2</v>
      </c>
      <c r="J250" s="6">
        <f>'1'!J250</f>
        <v>6.5708523400479196E-2</v>
      </c>
      <c r="K250" s="6">
        <f>'1'!K250</f>
        <v>8.9944393265664335E-2</v>
      </c>
      <c r="L250" s="6">
        <f>'1'!L250</f>
        <v>3.5494748868210892E-2</v>
      </c>
      <c r="M250" s="6">
        <f>'1'!M250</f>
        <v>4.663035894013122E-2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4.4368436085263613E-2</v>
      </c>
      <c r="S250" s="6">
        <f>'1'!S250</f>
        <v>2.662106165115817E-2</v>
      </c>
      <c r="T250" s="6">
        <f>'1'!T250</f>
        <v>5.8287948675164028E-2</v>
      </c>
      <c r="U250" s="6">
        <f>'1'!U250</f>
        <v>3.4972769205098411E-2</v>
      </c>
      <c r="V250" s="102">
        <f>'1'!V250</f>
        <v>306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3.50886728673762E-2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4.3860841084220253E-2</v>
      </c>
      <c r="I251" s="4">
        <f>'1'!I251</f>
        <v>2.631650465053215E-2</v>
      </c>
      <c r="J251" s="6">
        <f>'1'!J251</f>
        <v>6.5578217625696197E-2</v>
      </c>
      <c r="K251" s="6">
        <f>'1'!K251</f>
        <v>8.97660256316751E-2</v>
      </c>
      <c r="L251" s="6">
        <f>'1'!L251</f>
        <v>3.5106532561372611E-2</v>
      </c>
      <c r="M251" s="6">
        <f>'1'!M251</f>
        <v>4.6120349253867626E-2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4.3883165701715764E-2</v>
      </c>
      <c r="S251" s="6">
        <f>'1'!S251</f>
        <v>2.6329899421029458E-2</v>
      </c>
      <c r="T251" s="6">
        <f>'1'!T251</f>
        <v>5.7650436567334533E-2</v>
      </c>
      <c r="U251" s="6">
        <f>'1'!U251</f>
        <v>3.459026194040072E-2</v>
      </c>
      <c r="V251" s="102">
        <f>'1'!V251</f>
        <v>306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3.4976584934851201E-2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4.3720731168564002E-2</v>
      </c>
      <c r="I252" s="4">
        <f>'1'!I252</f>
        <v>2.6232438701138401E-2</v>
      </c>
      <c r="J252" s="6">
        <f>'1'!J252</f>
        <v>6.5392895241608295E-2</v>
      </c>
      <c r="K252" s="6">
        <f>'1'!K252</f>
        <v>8.9512349114037645E-2</v>
      </c>
      <c r="L252" s="6">
        <f>'1'!L252</f>
        <v>3.4994387577497073E-2</v>
      </c>
      <c r="M252" s="6">
        <f>'1'!M252</f>
        <v>4.5973021521789073E-2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4.3742984471871339E-2</v>
      </c>
      <c r="S252" s="6">
        <f>'1'!S252</f>
        <v>2.6245790683122806E-2</v>
      </c>
      <c r="T252" s="6">
        <f>'1'!T252</f>
        <v>5.7466276902236338E-2</v>
      </c>
      <c r="U252" s="6">
        <f>'1'!U252</f>
        <v>3.4479766141341808E-2</v>
      </c>
      <c r="V252" s="102">
        <f>'1'!V252</f>
        <v>306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3.5306999670923198E-2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4.4133749588654E-2</v>
      </c>
      <c r="I253" s="4">
        <f>'1'!I253</f>
        <v>2.6480249753192398E-2</v>
      </c>
      <c r="J253" s="6">
        <f>'1'!J253</f>
        <v>6.5109072897351003E-2</v>
      </c>
      <c r="K253" s="6">
        <f>'1'!K253</f>
        <v>8.9123842003721504E-2</v>
      </c>
      <c r="L253" s="6">
        <f>'1'!L253</f>
        <v>3.5324970490521801E-2</v>
      </c>
      <c r="M253" s="6">
        <f>'1'!M253</f>
        <v>4.6407316745317839E-2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4.4156213113152251E-2</v>
      </c>
      <c r="S253" s="6">
        <f>'1'!S253</f>
        <v>2.6493727867891351E-2</v>
      </c>
      <c r="T253" s="6">
        <f>'1'!T253</f>
        <v>5.8009145931647299E-2</v>
      </c>
      <c r="U253" s="6">
        <f>'1'!U253</f>
        <v>3.4805487558988379E-2</v>
      </c>
      <c r="V253" s="102">
        <f>'1'!V253</f>
        <v>306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3.5544463681399803E-2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4.4430579601749752E-2</v>
      </c>
      <c r="I254" s="4">
        <f>'1'!I254</f>
        <v>2.6658347761049854E-2</v>
      </c>
      <c r="J254" s="6">
        <f>'1'!J254</f>
        <v>6.5650207494349494E-2</v>
      </c>
      <c r="K254" s="6">
        <f>'1'!K254</f>
        <v>8.9864568175658799E-2</v>
      </c>
      <c r="L254" s="6">
        <f>'1'!L254</f>
        <v>3.5562555367198684E-2</v>
      </c>
      <c r="M254" s="6">
        <f>'1'!M254</f>
        <v>4.6719438071188439E-2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4.4453194208998355E-2</v>
      </c>
      <c r="S254" s="6">
        <f>'1'!S254</f>
        <v>2.6671916525399013E-2</v>
      </c>
      <c r="T254" s="6">
        <f>'1'!T254</f>
        <v>5.8399297588985551E-2</v>
      </c>
      <c r="U254" s="6">
        <f>'1'!U254</f>
        <v>3.5039578553391328E-2</v>
      </c>
      <c r="V254" s="102">
        <f>'1'!V254</f>
        <v>306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3.5689615414829901E-2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4.4612019268537376E-2</v>
      </c>
      <c r="I255" s="4">
        <f>'1'!I255</f>
        <v>2.6767211561122425E-2</v>
      </c>
      <c r="J255" s="6">
        <f>'1'!J255</f>
        <v>6.5478846023838203E-2</v>
      </c>
      <c r="K255" s="6">
        <f>'1'!K255</f>
        <v>8.9630001901808587E-2</v>
      </c>
      <c r="L255" s="6">
        <f>'1'!L255</f>
        <v>3.5707780981038904E-2</v>
      </c>
      <c r="M255" s="6">
        <f>'1'!M255</f>
        <v>4.6910224672491466E-2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4.4634726226298632E-2</v>
      </c>
      <c r="S255" s="6">
        <f>'1'!S255</f>
        <v>2.6780835735779177E-2</v>
      </c>
      <c r="T255" s="6">
        <f>'1'!T255</f>
        <v>5.8637780840614329E-2</v>
      </c>
      <c r="U255" s="6">
        <f>'1'!U255</f>
        <v>3.5182668504368603E-2</v>
      </c>
      <c r="V255" s="102">
        <f>'1'!V255</f>
        <v>306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3.5364404054540097E-2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4.4205505068175124E-2</v>
      </c>
      <c r="I256" s="4">
        <f>'1'!I256</f>
        <v>2.6523303040905073E-2</v>
      </c>
      <c r="J256" s="6">
        <f>'1'!J256</f>
        <v>6.5239312002140601E-2</v>
      </c>
      <c r="K256" s="6">
        <f>'1'!K256</f>
        <v>8.9302118377219783E-2</v>
      </c>
      <c r="L256" s="6">
        <f>'1'!L256</f>
        <v>3.5382404092249325E-2</v>
      </c>
      <c r="M256" s="6">
        <f>'1'!M256</f>
        <v>4.648276873608196E-2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4.4228005115311657E-2</v>
      </c>
      <c r="S256" s="6">
        <f>'1'!S256</f>
        <v>2.6536803069186994E-2</v>
      </c>
      <c r="T256" s="6">
        <f>'1'!T256</f>
        <v>5.8103460920102448E-2</v>
      </c>
      <c r="U256" s="6">
        <f>'1'!U256</f>
        <v>3.4862076552061472E-2</v>
      </c>
      <c r="V256" s="102">
        <f>'1'!V256</f>
        <v>306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3.5459638574114098E-2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4.4324548217642624E-2</v>
      </c>
      <c r="I257" s="4">
        <f>'1'!I257</f>
        <v>2.6594728930585572E-2</v>
      </c>
      <c r="J257" s="6">
        <f>'1'!J257</f>
        <v>6.4619963712692505E-2</v>
      </c>
      <c r="K257" s="6">
        <f>'1'!K257</f>
        <v>8.8454330248197086E-2</v>
      </c>
      <c r="L257" s="6">
        <f>'1'!L257</f>
        <v>3.5477687084998238E-2</v>
      </c>
      <c r="M257" s="6">
        <f>'1'!M257</f>
        <v>4.6607944439374542E-2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4.4347108856247798E-2</v>
      </c>
      <c r="S257" s="6">
        <f>'1'!S257</f>
        <v>2.6608265313748679E-2</v>
      </c>
      <c r="T257" s="6">
        <f>'1'!T257</f>
        <v>5.8259930549218179E-2</v>
      </c>
      <c r="U257" s="6">
        <f>'1'!U257</f>
        <v>3.4955958329530905E-2</v>
      </c>
      <c r="V257" s="102">
        <f>'1'!V257</f>
        <v>306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3.5454760874136002E-2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4.4318451092670005E-2</v>
      </c>
      <c r="I258" s="4">
        <f>'1'!I258</f>
        <v>2.6591070655602001E-2</v>
      </c>
      <c r="J258" s="6">
        <f>'1'!J258</f>
        <v>6.4115786980846801E-2</v>
      </c>
      <c r="K258" s="6">
        <f>'1'!K258</f>
        <v>8.7764193445576497E-2</v>
      </c>
      <c r="L258" s="6">
        <f>'1'!L258</f>
        <v>3.5472806902332087E-2</v>
      </c>
      <c r="M258" s="6">
        <f>'1'!M258</f>
        <v>4.660153321865395E-2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4.434100862791511E-2</v>
      </c>
      <c r="S258" s="6">
        <f>'1'!S258</f>
        <v>2.6604605176749063E-2</v>
      </c>
      <c r="T258" s="6">
        <f>'1'!T258</f>
        <v>5.8251916523317439E-2</v>
      </c>
      <c r="U258" s="6">
        <f>'1'!U258</f>
        <v>3.4951149913990461E-2</v>
      </c>
      <c r="V258" s="102">
        <f>'1'!V258</f>
        <v>306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3.5591040654335097E-2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4.4488800817918873E-2</v>
      </c>
      <c r="I259" s="4">
        <f>'1'!I259</f>
        <v>2.6693280490751321E-2</v>
      </c>
      <c r="J259" s="6">
        <f>'1'!J259</f>
        <v>6.4086077692596694E-2</v>
      </c>
      <c r="K259" s="6">
        <f>'1'!K259</f>
        <v>8.7723526211438169E-2</v>
      </c>
      <c r="L259" s="6">
        <f>'1'!L259</f>
        <v>3.5609156047228488E-2</v>
      </c>
      <c r="M259" s="6">
        <f>'1'!M259</f>
        <v>4.6780658575796379E-2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4.4511445059035606E-2</v>
      </c>
      <c r="S259" s="6">
        <f>'1'!S259</f>
        <v>2.6706867035421366E-2</v>
      </c>
      <c r="T259" s="6">
        <f>'1'!T259</f>
        <v>5.8475823219745475E-2</v>
      </c>
      <c r="U259" s="6">
        <f>'1'!U259</f>
        <v>3.5085493931847282E-2</v>
      </c>
      <c r="V259" s="102">
        <f>'1'!V259</f>
        <v>306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3.5698560140848698E-2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4.4623200176060876E-2</v>
      </c>
      <c r="I260" s="4">
        <f>'1'!I260</f>
        <v>2.6773920105636523E-2</v>
      </c>
      <c r="J260" s="6">
        <f>'1'!J260</f>
        <v>6.3779742088609204E-2</v>
      </c>
      <c r="K260" s="6">
        <f>'1'!K260</f>
        <v>8.7304202071883316E-2</v>
      </c>
      <c r="L260" s="6">
        <f>'1'!L260</f>
        <v>3.5716730259810953E-2</v>
      </c>
      <c r="M260" s="6">
        <f>'1'!M260</f>
        <v>4.6921981568784646E-2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4.4645912824763691E-2</v>
      </c>
      <c r="S260" s="6">
        <f>'1'!S260</f>
        <v>2.6787547694858214E-2</v>
      </c>
      <c r="T260" s="6">
        <f>'1'!T260</f>
        <v>5.8652476960980804E-2</v>
      </c>
      <c r="U260" s="6">
        <f>'1'!U260</f>
        <v>3.5191486176588488E-2</v>
      </c>
      <c r="V260" s="102">
        <f>'1'!V260</f>
        <v>306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3.53735100724707E-2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4.4216887590588373E-2</v>
      </c>
      <c r="I261" s="4">
        <f>'1'!I261</f>
        <v>2.6530132554353027E-2</v>
      </c>
      <c r="J261" s="6">
        <f>'1'!J261</f>
        <v>6.4119281383690899E-2</v>
      </c>
      <c r="K261" s="6">
        <f>'1'!K261</f>
        <v>8.7768976720673436E-2</v>
      </c>
      <c r="L261" s="6">
        <f>'1'!L261</f>
        <v>3.5391514745028739E-2</v>
      </c>
      <c r="M261" s="6">
        <f>'1'!M261</f>
        <v>4.6494737633533817E-2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4.4239393431285925E-2</v>
      </c>
      <c r="S261" s="6">
        <f>'1'!S261</f>
        <v>2.6543636058771553E-2</v>
      </c>
      <c r="T261" s="6">
        <f>'1'!T261</f>
        <v>5.8118422041917271E-2</v>
      </c>
      <c r="U261" s="6">
        <f>'1'!U261</f>
        <v>3.4871053225150363E-2</v>
      </c>
      <c r="V261" s="102">
        <f>'1'!V261</f>
        <v>306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3.5294914103391403E-2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4.4118642629239258E-2</v>
      </c>
      <c r="I262" s="4">
        <f>'1'!I262</f>
        <v>2.6471185577543552E-2</v>
      </c>
      <c r="J262" s="6">
        <f>'1'!J262</f>
        <v>6.4528454743872102E-2</v>
      </c>
      <c r="K262" s="6">
        <f>'1'!K262</f>
        <v>8.8329069197530141E-2</v>
      </c>
      <c r="L262" s="6">
        <f>'1'!L262</f>
        <v>3.5312878771587848E-2</v>
      </c>
      <c r="M262" s="6">
        <f>'1'!M262</f>
        <v>4.6391431545053805E-2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4.4141098464484808E-2</v>
      </c>
      <c r="S262" s="6">
        <f>'1'!S262</f>
        <v>2.6484659078690888E-2</v>
      </c>
      <c r="T262" s="6">
        <f>'1'!T262</f>
        <v>5.7989289431317259E-2</v>
      </c>
      <c r="U262" s="6">
        <f>'1'!U262</f>
        <v>3.479357365879035E-2</v>
      </c>
      <c r="V262" s="102">
        <f>'1'!V262</f>
        <v>306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3.5453958592134301E-2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4.4317448240167874E-2</v>
      </c>
      <c r="I263" s="4">
        <f>'1'!I263</f>
        <v>2.6590468944100727E-2</v>
      </c>
      <c r="J263" s="6">
        <f>'1'!J263</f>
        <v>6.4793636615542799E-2</v>
      </c>
      <c r="K263" s="6">
        <f>'1'!K263</f>
        <v>8.8692060500912565E-2</v>
      </c>
      <c r="L263" s="6">
        <f>'1'!L263</f>
        <v>3.5472004211978922E-2</v>
      </c>
      <c r="M263" s="6">
        <f>'1'!M263</f>
        <v>4.6600478703817824E-2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4.4340005264973656E-2</v>
      </c>
      <c r="S263" s="6">
        <f>'1'!S263</f>
        <v>2.6604003158984191E-2</v>
      </c>
      <c r="T263" s="6">
        <f>'1'!T263</f>
        <v>5.8250598379772284E-2</v>
      </c>
      <c r="U263" s="6">
        <f>'1'!U263</f>
        <v>3.4950359027863365E-2</v>
      </c>
      <c r="V263" s="102">
        <f>'1'!V263</f>
        <v>306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3.52671902942511E-2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4.4083987867813874E-2</v>
      </c>
      <c r="I264" s="4">
        <f>'1'!I264</f>
        <v>2.6450392720688325E-2</v>
      </c>
      <c r="J264" s="6">
        <f>'1'!J264</f>
        <v>6.4340009139701296E-2</v>
      </c>
      <c r="K264" s="6">
        <f>'1'!K264</f>
        <v>8.8071117494256876E-2</v>
      </c>
      <c r="L264" s="6">
        <f>'1'!L264</f>
        <v>3.5285140851376733E-2</v>
      </c>
      <c r="M264" s="6">
        <f>'1'!M264</f>
        <v>4.6354991530208237E-2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4.4106426064220917E-2</v>
      </c>
      <c r="S264" s="6">
        <f>'1'!S264</f>
        <v>2.6463855638532548E-2</v>
      </c>
      <c r="T264" s="6">
        <f>'1'!T264</f>
        <v>5.7943739412760292E-2</v>
      </c>
      <c r="U264" s="6">
        <f>'1'!U264</f>
        <v>3.4766243647656181E-2</v>
      </c>
      <c r="V264" s="102">
        <f>'1'!V264</f>
        <v>306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3.5378572795397703E-2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4.4223215994247125E-2</v>
      </c>
      <c r="I265" s="4">
        <f>'1'!I265</f>
        <v>2.6533929596548277E-2</v>
      </c>
      <c r="J265" s="6">
        <f>'1'!J265</f>
        <v>6.3557987080507305E-2</v>
      </c>
      <c r="K265" s="6">
        <f>'1'!K265</f>
        <v>8.700065515551475E-2</v>
      </c>
      <c r="L265" s="6">
        <f>'1'!L265</f>
        <v>3.5396580044818153E-2</v>
      </c>
      <c r="M265" s="6">
        <f>'1'!M265</f>
        <v>4.6501392047351389E-2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4.4245725056022693E-2</v>
      </c>
      <c r="S265" s="6">
        <f>'1'!S265</f>
        <v>2.6547435033613613E-2</v>
      </c>
      <c r="T265" s="6">
        <f>'1'!T265</f>
        <v>5.8126740059189233E-2</v>
      </c>
      <c r="U265" s="6">
        <f>'1'!U265</f>
        <v>3.4876044035513545E-2</v>
      </c>
      <c r="V265" s="102">
        <f>'1'!V265</f>
        <v>306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3.5332913591905199E-2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4.4166141989881502E-2</v>
      </c>
      <c r="I266" s="4">
        <f>'1'!I266</f>
        <v>2.6499685193928899E-2</v>
      </c>
      <c r="J266" s="6">
        <f>'1'!J266</f>
        <v>6.3544666379073397E-2</v>
      </c>
      <c r="K266" s="6">
        <f>'1'!K266</f>
        <v>8.6982421259113762E-2</v>
      </c>
      <c r="L266" s="6">
        <f>'1'!L266</f>
        <v>3.5350897601364263E-2</v>
      </c>
      <c r="M266" s="6">
        <f>'1'!M266</f>
        <v>4.6441377853606101E-2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4.4188622001705327E-2</v>
      </c>
      <c r="S266" s="6">
        <f>'1'!S266</f>
        <v>2.6513173201023199E-2</v>
      </c>
      <c r="T266" s="6">
        <f>'1'!T266</f>
        <v>5.8051722317007629E-2</v>
      </c>
      <c r="U266" s="6">
        <f>'1'!U266</f>
        <v>3.4831033390204574E-2</v>
      </c>
      <c r="V266" s="102">
        <f>'1'!V266</f>
        <v>306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3.5406341346412303E-2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4.4257926683015376E-2</v>
      </c>
      <c r="I267" s="4">
        <f>'1'!I267</f>
        <v>2.6554756009809229E-2</v>
      </c>
      <c r="J267" s="6">
        <f>'1'!J267</f>
        <v>6.3402175314544201E-2</v>
      </c>
      <c r="K267" s="6">
        <f>'1'!K267</f>
        <v>8.6787373924588462E-2</v>
      </c>
      <c r="L267" s="6">
        <f>'1'!L267</f>
        <v>3.5424362729676626E-2</v>
      </c>
      <c r="M267" s="6">
        <f>'1'!M267</f>
        <v>4.6537890870658495E-2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4.4280453412095785E-2</v>
      </c>
      <c r="S267" s="6">
        <f>'1'!S267</f>
        <v>2.6568272047257469E-2</v>
      </c>
      <c r="T267" s="6">
        <f>'1'!T267</f>
        <v>5.8172363588323117E-2</v>
      </c>
      <c r="U267" s="6">
        <f>'1'!U267</f>
        <v>3.4903418152993873E-2</v>
      </c>
      <c r="V267" s="102">
        <f>'1'!V267</f>
        <v>306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3.5400125255392399E-2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4.4250156569240501E-2</v>
      </c>
      <c r="I268" s="4">
        <f>'1'!I268</f>
        <v>2.6550093941544298E-2</v>
      </c>
      <c r="J268" s="6">
        <f>'1'!J268</f>
        <v>6.3187205716586495E-2</v>
      </c>
      <c r="K268" s="6">
        <f>'1'!K268</f>
        <v>8.649311514264893E-2</v>
      </c>
      <c r="L268" s="6">
        <f>'1'!L268</f>
        <v>3.5418143474744423E-2</v>
      </c>
      <c r="M268" s="6">
        <f>'1'!M268</f>
        <v>4.6529720476471303E-2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4.4272679343430529E-2</v>
      </c>
      <c r="S268" s="6">
        <f>'1'!S268</f>
        <v>2.6563607606058318E-2</v>
      </c>
      <c r="T268" s="6">
        <f>'1'!T268</f>
        <v>5.8162150595589129E-2</v>
      </c>
      <c r="U268" s="6">
        <f>'1'!U268</f>
        <v>3.4897290357353478E-2</v>
      </c>
      <c r="V268" s="102">
        <f>'1'!V268</f>
        <v>306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3.5473289075830798E-2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4.4341611344788499E-2</v>
      </c>
      <c r="I269" s="4">
        <f>'1'!I269</f>
        <v>2.6604966806873097E-2</v>
      </c>
      <c r="J269" s="6">
        <f>'1'!J269</f>
        <v>6.3176689295869004E-2</v>
      </c>
      <c r="K269" s="6">
        <f>'1'!K269</f>
        <v>8.6478719855221819E-2</v>
      </c>
      <c r="L269" s="6">
        <f>'1'!L269</f>
        <v>3.5491344534648951E-2</v>
      </c>
      <c r="M269" s="6">
        <f>'1'!M269</f>
        <v>4.6625886580105948E-2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4.4364180668311187E-2</v>
      </c>
      <c r="S269" s="6">
        <f>'1'!S269</f>
        <v>2.6618508400986715E-2</v>
      </c>
      <c r="T269" s="6">
        <f>'1'!T269</f>
        <v>5.8282358225132433E-2</v>
      </c>
      <c r="U269" s="6">
        <f>'1'!U269</f>
        <v>3.4969414935079463E-2</v>
      </c>
      <c r="V269" s="102">
        <f>'1'!V269</f>
        <v>306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3.56394578343983E-2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4.4549322292997878E-2</v>
      </c>
      <c r="I270" s="4">
        <f>'1'!I270</f>
        <v>2.6729593375798725E-2</v>
      </c>
      <c r="J270" s="6">
        <f>'1'!J270</f>
        <v>6.3119782155821702E-2</v>
      </c>
      <c r="K270" s="6">
        <f>'1'!K270</f>
        <v>8.6400823139253291E-2</v>
      </c>
      <c r="L270" s="6">
        <f>'1'!L270</f>
        <v>3.5657597871028526E-2</v>
      </c>
      <c r="M270" s="6">
        <f>'1'!M270</f>
        <v>4.6844297838040422E-2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4.4571997338785654E-2</v>
      </c>
      <c r="S270" s="6">
        <f>'1'!S270</f>
        <v>2.6743198403271395E-2</v>
      </c>
      <c r="T270" s="6">
        <f>'1'!T270</f>
        <v>5.8555372297550527E-2</v>
      </c>
      <c r="U270" s="6">
        <f>'1'!U270</f>
        <v>3.5133223378530316E-2</v>
      </c>
      <c r="V270" s="102">
        <f>'1'!V270</f>
        <v>306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3.5485023531015202E-2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4.4356279413769004E-2</v>
      </c>
      <c r="I271" s="4">
        <f>'1'!I271</f>
        <v>2.6613767648261399E-2</v>
      </c>
      <c r="J271" s="6">
        <f>'1'!J271</f>
        <v>6.3132043560186701E-2</v>
      </c>
      <c r="K271" s="6">
        <f>'1'!K271</f>
        <v>8.6417607028452456E-2</v>
      </c>
      <c r="L271" s="6">
        <f>'1'!L271</f>
        <v>3.5503084962523732E-2</v>
      </c>
      <c r="M271" s="6">
        <f>'1'!M271</f>
        <v>4.6641310280325504E-2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4.4378856203154668E-2</v>
      </c>
      <c r="S271" s="6">
        <f>'1'!S271</f>
        <v>2.6627313721892799E-2</v>
      </c>
      <c r="T271" s="6">
        <f>'1'!T271</f>
        <v>5.830163785040688E-2</v>
      </c>
      <c r="U271" s="6">
        <f>'1'!U271</f>
        <v>3.4980982710244128E-2</v>
      </c>
      <c r="V271" s="102">
        <f>'1'!V271</f>
        <v>306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3.5223141435635298E-2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4.4028926794544121E-2</v>
      </c>
      <c r="I272" s="4">
        <f>'1'!I272</f>
        <v>2.6417356076726475E-2</v>
      </c>
      <c r="J272" s="6">
        <f>'1'!J272</f>
        <v>6.3050725718608203E-2</v>
      </c>
      <c r="K272" s="6">
        <f>'1'!K272</f>
        <v>8.6306295990797977E-2</v>
      </c>
      <c r="L272" s="6">
        <f>'1'!L272</f>
        <v>3.5241069572444869E-2</v>
      </c>
      <c r="M272" s="6">
        <f>'1'!M272</f>
        <v>4.6297093964481728E-2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4.405133696555609E-2</v>
      </c>
      <c r="S272" s="6">
        <f>'1'!S272</f>
        <v>2.6430802179333652E-2</v>
      </c>
      <c r="T272" s="6">
        <f>'1'!T272</f>
        <v>5.787136745560216E-2</v>
      </c>
      <c r="U272" s="6">
        <f>'1'!U272</f>
        <v>3.4722820473361296E-2</v>
      </c>
      <c r="V272" s="102">
        <f>'1'!V272</f>
        <v>306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3.5153025202131802E-2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4.3941281502664756E-2</v>
      </c>
      <c r="I273" s="4">
        <f>'1'!I273</f>
        <v>2.6364768901598851E-2</v>
      </c>
      <c r="J273" s="6">
        <f>'1'!J273</f>
        <v>6.2898354081244806E-2</v>
      </c>
      <c r="K273" s="6">
        <f>'1'!K273</f>
        <v>8.6097723742263071E-2</v>
      </c>
      <c r="L273" s="6">
        <f>'1'!L273</f>
        <v>3.5170917650658738E-2</v>
      </c>
      <c r="M273" s="6">
        <f>'1'!M273</f>
        <v>4.6204933591538308E-2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4.3963647063323424E-2</v>
      </c>
      <c r="S273" s="6">
        <f>'1'!S273</f>
        <v>2.6378188237994052E-2</v>
      </c>
      <c r="T273" s="6">
        <f>'1'!T273</f>
        <v>5.7756166989422889E-2</v>
      </c>
      <c r="U273" s="6">
        <f>'1'!U273</f>
        <v>3.4653700193653728E-2</v>
      </c>
      <c r="V273" s="102">
        <f>'1'!V273</f>
        <v>306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3.5199783704721703E-2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4.399972963090213E-2</v>
      </c>
      <c r="I274" s="4">
        <f>'1'!I274</f>
        <v>2.6399837778541276E-2</v>
      </c>
      <c r="J274" s="6">
        <f>'1'!J274</f>
        <v>6.2621753333352695E-2</v>
      </c>
      <c r="K274" s="6">
        <f>'1'!K274</f>
        <v>8.5719101835111763E-2</v>
      </c>
      <c r="L274" s="6">
        <f>'1'!L274</f>
        <v>3.5217699952739469E-2</v>
      </c>
      <c r="M274" s="6">
        <f>'1'!M274</f>
        <v>4.626639269767735E-2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4.4022124940924334E-2</v>
      </c>
      <c r="S274" s="6">
        <f>'1'!S274</f>
        <v>2.6413274964554603E-2</v>
      </c>
      <c r="T274" s="6">
        <f>'1'!T274</f>
        <v>5.7832990872096687E-2</v>
      </c>
      <c r="U274" s="6">
        <f>'1'!U274</f>
        <v>3.4699794523258012E-2</v>
      </c>
      <c r="V274" s="102">
        <f>'1'!V274</f>
        <v>306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3.5428208980843999E-2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4.4285261226055E-2</v>
      </c>
      <c r="I275" s="4">
        <f>'1'!I275</f>
        <v>2.6571156735632998E-2</v>
      </c>
      <c r="J275" s="6">
        <f>'1'!J275</f>
        <v>6.2539523082233997E-2</v>
      </c>
      <c r="K275" s="6">
        <f>'1'!K275</f>
        <v>8.5606541855641885E-2</v>
      </c>
      <c r="L275" s="6">
        <f>'1'!L275</f>
        <v>3.5446241494459726E-2</v>
      </c>
      <c r="M275" s="6">
        <f>'1'!M275</f>
        <v>4.6566633563240728E-2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4.4307801868074662E-2</v>
      </c>
      <c r="S275" s="6">
        <f>'1'!S275</f>
        <v>2.6584681120844795E-2</v>
      </c>
      <c r="T275" s="6">
        <f>'1'!T275</f>
        <v>5.820829195405091E-2</v>
      </c>
      <c r="U275" s="6">
        <f>'1'!U275</f>
        <v>3.4924975172430546E-2</v>
      </c>
      <c r="V275" s="102">
        <f>'1'!V275</f>
        <v>306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3.5308228535553897E-2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4.4135285669442373E-2</v>
      </c>
      <c r="I276" s="4">
        <f>'1'!I276</f>
        <v>2.6481171401665421E-2</v>
      </c>
      <c r="J276" s="6">
        <f>'1'!J276</f>
        <v>6.2770081811788794E-2</v>
      </c>
      <c r="K276" s="6">
        <f>'1'!K276</f>
        <v>8.5922139649789814E-2</v>
      </c>
      <c r="L276" s="6">
        <f>'1'!L276</f>
        <v>3.5326199980629171E-2</v>
      </c>
      <c r="M276" s="6">
        <f>'1'!M276</f>
        <v>4.6408931957901335E-2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4.4157749975786462E-2</v>
      </c>
      <c r="S276" s="6">
        <f>'1'!S276</f>
        <v>2.649464998547188E-2</v>
      </c>
      <c r="T276" s="6">
        <f>'1'!T276</f>
        <v>5.8011164947376667E-2</v>
      </c>
      <c r="U276" s="6">
        <f>'1'!U276</f>
        <v>3.4806698968426003E-2</v>
      </c>
      <c r="V276" s="102">
        <f>'1'!V276</f>
        <v>306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3.5340834676186997E-2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4.4176043345233743E-2</v>
      </c>
      <c r="I277" s="4">
        <f>'1'!I277</f>
        <v>2.6505626007140248E-2</v>
      </c>
      <c r="J277" s="6">
        <f>'1'!J277</f>
        <v>6.2974700948538007E-2</v>
      </c>
      <c r="K277" s="6">
        <f>'1'!K277</f>
        <v>8.6202230316160158E-2</v>
      </c>
      <c r="L277" s="6">
        <f>'1'!L277</f>
        <v>3.5358822717378523E-2</v>
      </c>
      <c r="M277" s="6">
        <f>'1'!M277</f>
        <v>4.6451789281103703E-2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4.4198528396723155E-2</v>
      </c>
      <c r="S277" s="6">
        <f>'1'!S277</f>
        <v>2.651911703803389E-2</v>
      </c>
      <c r="T277" s="6">
        <f>'1'!T277</f>
        <v>5.8064736601379632E-2</v>
      </c>
      <c r="U277" s="6">
        <f>'1'!U277</f>
        <v>3.4838841960827774E-2</v>
      </c>
      <c r="V277" s="102">
        <f>'1'!V277</f>
        <v>306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3.5293566162838602E-2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4.4116957703548253E-2</v>
      </c>
      <c r="I278" s="4">
        <f>'1'!I278</f>
        <v>2.6470174622128952E-2</v>
      </c>
      <c r="J278" s="6">
        <f>'1'!J278</f>
        <v>6.2648468602458499E-2</v>
      </c>
      <c r="K278" s="6">
        <f>'1'!K278</f>
        <v>8.5755670738905346E-2</v>
      </c>
      <c r="L278" s="6">
        <f>'1'!L278</f>
        <v>3.5311530144950233E-2</v>
      </c>
      <c r="M278" s="6">
        <f>'1'!M278</f>
        <v>4.6389659819765026E-2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4.413941268118779E-2</v>
      </c>
      <c r="S278" s="6">
        <f>'1'!S278</f>
        <v>2.6483647608712677E-2</v>
      </c>
      <c r="T278" s="6">
        <f>'1'!T278</f>
        <v>5.7987074774706285E-2</v>
      </c>
      <c r="U278" s="6">
        <f>'1'!U278</f>
        <v>3.4792244864823768E-2</v>
      </c>
      <c r="V278" s="102">
        <f>'1'!V278</f>
        <v>306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3.50567070285977E-2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4.3820883785747125E-2</v>
      </c>
      <c r="I279" s="4">
        <f>'1'!I279</f>
        <v>2.6292530271448275E-2</v>
      </c>
      <c r="J279" s="6">
        <f>'1'!J279</f>
        <v>6.2311824186514798E-2</v>
      </c>
      <c r="K279" s="6">
        <f>'1'!K279</f>
        <v>8.5294858713747146E-2</v>
      </c>
      <c r="L279" s="6">
        <f>'1'!L279</f>
        <v>3.507455045238346E-2</v>
      </c>
      <c r="M279" s="6">
        <f>'1'!M279</f>
        <v>4.6078333539730204E-2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4.3843188065479322E-2</v>
      </c>
      <c r="S279" s="6">
        <f>'1'!S279</f>
        <v>2.6305912839287595E-2</v>
      </c>
      <c r="T279" s="6">
        <f>'1'!T279</f>
        <v>5.7597916924662755E-2</v>
      </c>
      <c r="U279" s="6">
        <f>'1'!U279</f>
        <v>3.4558750154797653E-2</v>
      </c>
      <c r="V279" s="102">
        <f>'1'!V279</f>
        <v>306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3.5502010829929702E-2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4.4377513537412129E-2</v>
      </c>
      <c r="I280" s="4">
        <f>'1'!I280</f>
        <v>2.6626508122447275E-2</v>
      </c>
      <c r="J280" s="6">
        <f>'1'!J280</f>
        <v>6.2364597170285599E-2</v>
      </c>
      <c r="K280" s="6">
        <f>'1'!K280</f>
        <v>8.5367096435133058E-2</v>
      </c>
      <c r="L280" s="6">
        <f>'1'!L280</f>
        <v>3.5520080907760126E-2</v>
      </c>
      <c r="M280" s="6">
        <f>'1'!M280</f>
        <v>4.6663638288049758E-2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4.4400101134700158E-2</v>
      </c>
      <c r="S280" s="6">
        <f>'1'!S280</f>
        <v>2.6640060680820095E-2</v>
      </c>
      <c r="T280" s="6">
        <f>'1'!T280</f>
        <v>5.8329547860062197E-2</v>
      </c>
      <c r="U280" s="6">
        <f>'1'!U280</f>
        <v>3.4997728716037318E-2</v>
      </c>
      <c r="V280" s="102">
        <f>'1'!V280</f>
        <v>306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3.5696536628549297E-2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4.4620670785686621E-2</v>
      </c>
      <c r="I281" s="4">
        <f>'1'!I281</f>
        <v>2.6772402471411973E-2</v>
      </c>
      <c r="J281" s="6">
        <f>'1'!J281</f>
        <v>6.2533110554583105E-2</v>
      </c>
      <c r="K281" s="6">
        <f>'1'!K281</f>
        <v>8.5597764137333651E-2</v>
      </c>
      <c r="L281" s="6">
        <f>'1'!L281</f>
        <v>3.5714705717569198E-2</v>
      </c>
      <c r="M281" s="6">
        <f>'1'!M281</f>
        <v>4.6919321875888292E-2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4.4643382146961494E-2</v>
      </c>
      <c r="S281" s="6">
        <f>'1'!S281</f>
        <v>2.6786029288176898E-2</v>
      </c>
      <c r="T281" s="6">
        <f>'1'!T281</f>
        <v>5.8649152344860365E-2</v>
      </c>
      <c r="U281" s="6">
        <f>'1'!U281</f>
        <v>3.5189491406916219E-2</v>
      </c>
      <c r="V281" s="102">
        <f>'1'!V281</f>
        <v>306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3.5441537956242802E-2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4.4301922445303503E-2</v>
      </c>
      <c r="I282" s="4">
        <f>'1'!I282</f>
        <v>2.6581153467182102E-2</v>
      </c>
      <c r="J282" s="6">
        <f>'1'!J282</f>
        <v>6.2623944064777601E-2</v>
      </c>
      <c r="K282" s="6">
        <f>'1'!K282</f>
        <v>8.5722100593851491E-2</v>
      </c>
      <c r="L282" s="6">
        <f>'1'!L282</f>
        <v>3.5459577254139681E-2</v>
      </c>
      <c r="M282" s="6">
        <f>'1'!M282</f>
        <v>4.6584153091634196E-2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4.4324471567674599E-2</v>
      </c>
      <c r="S282" s="6">
        <f>'1'!S282</f>
        <v>2.6594682940604762E-2</v>
      </c>
      <c r="T282" s="6">
        <f>'1'!T282</f>
        <v>5.8230191364542744E-2</v>
      </c>
      <c r="U282" s="6">
        <f>'1'!U282</f>
        <v>3.4938114818725649E-2</v>
      </c>
      <c r="V282" s="102">
        <f>'1'!V282</f>
        <v>306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3.5708714557880598E-2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4.463589319735075E-2</v>
      </c>
      <c r="I283" s="4">
        <f>'1'!I283</f>
        <v>2.6781535918410447E-2</v>
      </c>
      <c r="J283" s="6">
        <f>'1'!J283</f>
        <v>6.2316013761729599E-2</v>
      </c>
      <c r="K283" s="6">
        <f>'1'!K283</f>
        <v>8.5300593567937066E-2</v>
      </c>
      <c r="L283" s="6">
        <f>'1'!L283</f>
        <v>3.572688984531365E-2</v>
      </c>
      <c r="M283" s="6">
        <f>'1'!M283</f>
        <v>4.6935328475968929E-2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4.4658612306642059E-2</v>
      </c>
      <c r="S283" s="6">
        <f>'1'!S283</f>
        <v>2.6795167383985238E-2</v>
      </c>
      <c r="T283" s="6">
        <f>'1'!T283</f>
        <v>5.8669160594961162E-2</v>
      </c>
      <c r="U283" s="6">
        <f>'1'!U283</f>
        <v>3.5201496356976697E-2</v>
      </c>
      <c r="V283" s="102">
        <f>'1'!V283</f>
        <v>306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3.5670037765982203E-2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4.4587547207477755E-2</v>
      </c>
      <c r="I284" s="4">
        <f>'1'!I284</f>
        <v>2.675252832448665E-2</v>
      </c>
      <c r="J284" s="6">
        <f>'1'!J284</f>
        <v>6.2177185202996602E-2</v>
      </c>
      <c r="K284" s="6">
        <f>'1'!K284</f>
        <v>8.5110559614395273E-2</v>
      </c>
      <c r="L284" s="6">
        <f>'1'!L284</f>
        <v>3.5688193367413718E-2</v>
      </c>
      <c r="M284" s="6">
        <f>'1'!M284</f>
        <v>4.6884491923754053E-2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4.4610241709267147E-2</v>
      </c>
      <c r="S284" s="6">
        <f>'1'!S284</f>
        <v>2.6766145025560288E-2</v>
      </c>
      <c r="T284" s="6">
        <f>'1'!T284</f>
        <v>5.8605614904692564E-2</v>
      </c>
      <c r="U284" s="6">
        <f>'1'!U284</f>
        <v>3.5163368942815541E-2</v>
      </c>
      <c r="V284" s="102">
        <f>'1'!V284</f>
        <v>306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3.5309461596918799E-2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4.4136826996148501E-2</v>
      </c>
      <c r="I285" s="4">
        <f>'1'!I285</f>
        <v>2.6482096197689098E-2</v>
      </c>
      <c r="J285" s="6">
        <f>'1'!J285</f>
        <v>6.2037676058988203E-2</v>
      </c>
      <c r="K285" s="6">
        <f>'1'!K285</f>
        <v>8.4919594049146299E-2</v>
      </c>
      <c r="L285" s="6">
        <f>'1'!L285</f>
        <v>3.5327433669606827E-2</v>
      </c>
      <c r="M285" s="6">
        <f>'1'!M285</f>
        <v>4.6410552686648066E-2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4.4159292087008535E-2</v>
      </c>
      <c r="S285" s="6">
        <f>'1'!S285</f>
        <v>2.6495575252205118E-2</v>
      </c>
      <c r="T285" s="6">
        <f>'1'!T285</f>
        <v>5.8013190858310082E-2</v>
      </c>
      <c r="U285" s="6">
        <f>'1'!U285</f>
        <v>3.4807914514986049E-2</v>
      </c>
      <c r="V285" s="102">
        <f>'1'!V285</f>
        <v>306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3.5324891673988001E-2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4.4156114592485002E-2</v>
      </c>
      <c r="I286" s="4">
        <f>'1'!I286</f>
        <v>2.6493668755491001E-2</v>
      </c>
      <c r="J286" s="6">
        <f>'1'!J286</f>
        <v>6.2113129232811599E-2</v>
      </c>
      <c r="K286" s="6">
        <f>'1'!K286</f>
        <v>8.5022877300516164E-2</v>
      </c>
      <c r="L286" s="6">
        <f>'1'!L286</f>
        <v>3.5342871600391554E-2</v>
      </c>
      <c r="M286" s="6">
        <f>'1'!M286</f>
        <v>4.6430833890959651E-2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4.4178589500489446E-2</v>
      </c>
      <c r="S286" s="6">
        <f>'1'!S286</f>
        <v>2.6507153700293665E-2</v>
      </c>
      <c r="T286" s="6">
        <f>'1'!T286</f>
        <v>5.8038542363699562E-2</v>
      </c>
      <c r="U286" s="6">
        <f>'1'!U286</f>
        <v>3.482312541821974E-2</v>
      </c>
      <c r="V286" s="102">
        <f>'1'!V286</f>
        <v>306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3.5625026430954901E-2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4.4531283038693623E-2</v>
      </c>
      <c r="I287" s="4">
        <f>'1'!I287</f>
        <v>2.6718769823216176E-2</v>
      </c>
      <c r="J287" s="6">
        <f>'1'!J287</f>
        <v>6.2468770942017901E-2</v>
      </c>
      <c r="K287" s="6">
        <f>'1'!K287</f>
        <v>8.5509693562686062E-2</v>
      </c>
      <c r="L287" s="6">
        <f>'1'!L287</f>
        <v>3.5643159122181946E-2</v>
      </c>
      <c r="M287" s="6">
        <f>'1'!M287</f>
        <v>4.682532928458305E-2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4.455394890272743E-2</v>
      </c>
      <c r="S287" s="6">
        <f>'1'!S287</f>
        <v>2.6732369341636461E-2</v>
      </c>
      <c r="T287" s="6">
        <f>'1'!T287</f>
        <v>5.8531661605728813E-2</v>
      </c>
      <c r="U287" s="6">
        <f>'1'!U287</f>
        <v>3.5118996963437288E-2</v>
      </c>
      <c r="V287" s="102">
        <f>'1'!V287</f>
        <v>306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3.5758595959524402E-2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4.4698244949405504E-2</v>
      </c>
      <c r="I288" s="4">
        <f>'1'!I288</f>
        <v>2.6818946969643299E-2</v>
      </c>
      <c r="J288" s="6">
        <f>'1'!J288</f>
        <v>6.2403219954023599E-2</v>
      </c>
      <c r="K288" s="6">
        <f>'1'!K288</f>
        <v>8.5419964810037372E-2</v>
      </c>
      <c r="L288" s="6">
        <f>'1'!L288</f>
        <v>3.577679663596469E-2</v>
      </c>
      <c r="M288" s="6">
        <f>'1'!M288</f>
        <v>4.7000892302614068E-2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4.4720995794955865E-2</v>
      </c>
      <c r="S288" s="6">
        <f>'1'!S288</f>
        <v>2.6832597476973516E-2</v>
      </c>
      <c r="T288" s="6">
        <f>'1'!T288</f>
        <v>5.8751115378267584E-2</v>
      </c>
      <c r="U288" s="6">
        <f>'1'!U288</f>
        <v>3.5250669226960553E-2</v>
      </c>
      <c r="V288" s="102">
        <f>'1'!V288</f>
        <v>306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3.5574062477564998E-2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4.4467578096956249E-2</v>
      </c>
      <c r="I289" s="4">
        <f>'1'!I289</f>
        <v>2.6680546858173747E-2</v>
      </c>
      <c r="J289" s="6">
        <f>'1'!J289</f>
        <v>6.2219310398010097E-2</v>
      </c>
      <c r="K289" s="6">
        <f>'1'!K289</f>
        <v>8.5168222226650214E-2</v>
      </c>
      <c r="L289" s="6">
        <f>'1'!L289</f>
        <v>3.5592169228779551E-2</v>
      </c>
      <c r="M289" s="6">
        <f>'1'!M289</f>
        <v>4.6758342558166119E-2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4.449021153597444E-2</v>
      </c>
      <c r="S289" s="6">
        <f>'1'!S289</f>
        <v>2.6694126921584661E-2</v>
      </c>
      <c r="T289" s="6">
        <f>'1'!T289</f>
        <v>5.8447928197707652E-2</v>
      </c>
      <c r="U289" s="6">
        <f>'1'!U289</f>
        <v>3.5068756918624586E-2</v>
      </c>
      <c r="V289" s="102">
        <f>'1'!V289</f>
        <v>306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3.54437730033361E-2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4.4304716254170123E-2</v>
      </c>
      <c r="I290" s="4">
        <f>'1'!I290</f>
        <v>2.6582829752502077E-2</v>
      </c>
      <c r="J290" s="6">
        <f>'1'!J290</f>
        <v>6.2114767386009899E-2</v>
      </c>
      <c r="K290" s="6">
        <f>'1'!K290</f>
        <v>8.5025119668596771E-2</v>
      </c>
      <c r="L290" s="6">
        <f>'1'!L290</f>
        <v>3.5461813438843887E-2</v>
      </c>
      <c r="M290" s="6">
        <f>'1'!M290</f>
        <v>4.6587090824643691E-2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4.4327266798554858E-2</v>
      </c>
      <c r="S290" s="6">
        <f>'1'!S290</f>
        <v>2.6596360079132915E-2</v>
      </c>
      <c r="T290" s="6">
        <f>'1'!T290</f>
        <v>5.8233863530804612E-2</v>
      </c>
      <c r="U290" s="6">
        <f>'1'!U290</f>
        <v>3.494031811848277E-2</v>
      </c>
      <c r="V290" s="102">
        <f>'1'!V290</f>
        <v>306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3.5420449325457001E-2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4.4275561656821255E-2</v>
      </c>
      <c r="I291" s="4">
        <f>'1'!I291</f>
        <v>2.6565336994092751E-2</v>
      </c>
      <c r="J291" s="6">
        <f>'1'!J291</f>
        <v>6.2179409699349202E-2</v>
      </c>
      <c r="K291" s="6">
        <f>'1'!K291</f>
        <v>8.5113604591886799E-2</v>
      </c>
      <c r="L291" s="6">
        <f>'1'!L291</f>
        <v>3.5438477889505549E-2</v>
      </c>
      <c r="M291" s="6">
        <f>'1'!M291</f>
        <v>4.6556434316951459E-2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4.4298097361881936E-2</v>
      </c>
      <c r="S291" s="6">
        <f>'1'!S291</f>
        <v>2.6578858417129161E-2</v>
      </c>
      <c r="T291" s="6">
        <f>'1'!T291</f>
        <v>5.819554289618932E-2</v>
      </c>
      <c r="U291" s="6">
        <f>'1'!U291</f>
        <v>3.4917325737713598E-2</v>
      </c>
      <c r="V291" s="102">
        <f>'1'!V291</f>
        <v>306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3.5316823859233397E-2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4.4146029824041748E-2</v>
      </c>
      <c r="I292" s="4">
        <f>'1'!I292</f>
        <v>2.6487617894425046E-2</v>
      </c>
      <c r="J292" s="6">
        <f>'1'!J292</f>
        <v>6.2075278599483003E-2</v>
      </c>
      <c r="K292" s="6">
        <f>'1'!K292</f>
        <v>8.4971065875250787E-2</v>
      </c>
      <c r="L292" s="6">
        <f>'1'!L292</f>
        <v>3.533479967922052E-2</v>
      </c>
      <c r="M292" s="6">
        <f>'1'!M292</f>
        <v>4.6420229601774818E-2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4.4168499599025648E-2</v>
      </c>
      <c r="S292" s="6">
        <f>'1'!S292</f>
        <v>2.6501099759415392E-2</v>
      </c>
      <c r="T292" s="6">
        <f>'1'!T292</f>
        <v>5.8025287002218526E-2</v>
      </c>
      <c r="U292" s="6">
        <f>'1'!U292</f>
        <v>3.481517220133111E-2</v>
      </c>
      <c r="V292" s="102">
        <f>'1'!V292</f>
        <v>306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3.5345101844899897E-2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4.4181377306124869E-2</v>
      </c>
      <c r="I293" s="4">
        <f>'1'!I293</f>
        <v>2.6508826383674924E-2</v>
      </c>
      <c r="J293" s="6">
        <f>'1'!J293</f>
        <v>6.2286314245056602E-2</v>
      </c>
      <c r="K293" s="6">
        <f>'1'!K293</f>
        <v>8.5259939709515148E-2</v>
      </c>
      <c r="L293" s="6">
        <f>'1'!L293</f>
        <v>3.5363092058026728E-2</v>
      </c>
      <c r="M293" s="6">
        <f>'1'!M293</f>
        <v>4.6457398023050371E-2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4.4203865072533412E-2</v>
      </c>
      <c r="S293" s="6">
        <f>'1'!S293</f>
        <v>2.6522319043520044E-2</v>
      </c>
      <c r="T293" s="6">
        <f>'1'!T293</f>
        <v>5.8071747528812966E-2</v>
      </c>
      <c r="U293" s="6">
        <f>'1'!U293</f>
        <v>3.4843048517287777E-2</v>
      </c>
      <c r="V293" s="102">
        <f>'1'!V293</f>
        <v>306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3.5237109644215003E-2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4.4046387055268754E-2</v>
      </c>
      <c r="I294" s="4">
        <f>'1'!I294</f>
        <v>2.6427832233161253E-2</v>
      </c>
      <c r="J294" s="6">
        <f>'1'!J294</f>
        <v>6.2141369556015597E-2</v>
      </c>
      <c r="K294" s="6">
        <f>'1'!K294</f>
        <v>8.5061533757924718E-2</v>
      </c>
      <c r="L294" s="6">
        <f>'1'!L294</f>
        <v>3.5255044890667393E-2</v>
      </c>
      <c r="M294" s="6">
        <f>'1'!M294</f>
        <v>4.6315453697281593E-2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4.406880611333424E-2</v>
      </c>
      <c r="S294" s="6">
        <f>'1'!S294</f>
        <v>2.6441283668000547E-2</v>
      </c>
      <c r="T294" s="6">
        <f>'1'!T294</f>
        <v>5.7894317121601993E-2</v>
      </c>
      <c r="U294" s="6">
        <f>'1'!U294</f>
        <v>3.4736590272961193E-2</v>
      </c>
      <c r="V294" s="102">
        <f>'1'!V294</f>
        <v>306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3.5443744118803903E-2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4.4304680148504881E-2</v>
      </c>
      <c r="I295" s="4">
        <f>'1'!I295</f>
        <v>2.6582808089102926E-2</v>
      </c>
      <c r="J295" s="6">
        <f>'1'!J295</f>
        <v>6.2069739423806697E-2</v>
      </c>
      <c r="K295" s="6">
        <f>'1'!K295</f>
        <v>8.4963483635236647E-2</v>
      </c>
      <c r="L295" s="6">
        <f>'1'!L295</f>
        <v>3.5461784539609825E-2</v>
      </c>
      <c r="M295" s="6">
        <f>'1'!M295</f>
        <v>4.6587052858981154E-2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4.4327230674512282E-2</v>
      </c>
      <c r="S295" s="6">
        <f>'1'!S295</f>
        <v>2.6596338404707369E-2</v>
      </c>
      <c r="T295" s="6">
        <f>'1'!T295</f>
        <v>5.8233816073726442E-2</v>
      </c>
      <c r="U295" s="6">
        <f>'1'!U295</f>
        <v>3.4940289644235865E-2</v>
      </c>
      <c r="V295" s="102">
        <f>'1'!V295</f>
        <v>306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3.5412376673405799E-2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4.4265470841757248E-2</v>
      </c>
      <c r="I296" s="4">
        <f>'1'!I296</f>
        <v>2.6559282505054349E-2</v>
      </c>
      <c r="J296" s="6">
        <f>'1'!J296</f>
        <v>6.2336498496339897E-2</v>
      </c>
      <c r="K296" s="6">
        <f>'1'!K296</f>
        <v>8.532863387276178E-2</v>
      </c>
      <c r="L296" s="6">
        <f>'1'!L296</f>
        <v>3.5430401128575796E-2</v>
      </c>
      <c r="M296" s="6">
        <f>'1'!M296</f>
        <v>4.6545823669651869E-2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4.4288001410719743E-2</v>
      </c>
      <c r="S296" s="6">
        <f>'1'!S296</f>
        <v>2.6572800846431849E-2</v>
      </c>
      <c r="T296" s="6">
        <f>'1'!T296</f>
        <v>5.8182279587064838E-2</v>
      </c>
      <c r="U296" s="6">
        <f>'1'!U296</f>
        <v>3.49093677522389E-2</v>
      </c>
      <c r="V296" s="102">
        <f>'1'!V296</f>
        <v>306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3.5307900041429197E-2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4.4134875051786496E-2</v>
      </c>
      <c r="I297" s="4">
        <f>'1'!I297</f>
        <v>2.6480925031071897E-2</v>
      </c>
      <c r="J297" s="6">
        <f>'1'!J297</f>
        <v>6.22681675481567E-2</v>
      </c>
      <c r="K297" s="6">
        <f>'1'!K297</f>
        <v>8.5235099802027189E-2</v>
      </c>
      <c r="L297" s="6">
        <f>'1'!L297</f>
        <v>3.5325871319305084E-2</v>
      </c>
      <c r="M297" s="6">
        <f>'1'!M297</f>
        <v>4.6408500187118319E-2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4.4157339149131357E-2</v>
      </c>
      <c r="S297" s="6">
        <f>'1'!S297</f>
        <v>2.6494403489478811E-2</v>
      </c>
      <c r="T297" s="6">
        <f>'1'!T297</f>
        <v>5.8010625233897897E-2</v>
      </c>
      <c r="U297" s="6">
        <f>'1'!U297</f>
        <v>3.4806375140338741E-2</v>
      </c>
      <c r="V297" s="102">
        <f>'1'!V297</f>
        <v>306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3.55550544564796E-2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4.4443818070599501E-2</v>
      </c>
      <c r="I298" s="4">
        <f>'1'!I298</f>
        <v>2.6666290842359698E-2</v>
      </c>
      <c r="J298" s="6">
        <f>'1'!J298</f>
        <v>6.21327662658357E-2</v>
      </c>
      <c r="K298" s="6">
        <f>'1'!K298</f>
        <v>8.5049757238300272E-2</v>
      </c>
      <c r="L298" s="6">
        <f>'1'!L298</f>
        <v>3.5573151532850046E-2</v>
      </c>
      <c r="M298" s="6">
        <f>'1'!M298</f>
        <v>4.673335852487432E-2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4.4466439416062556E-2</v>
      </c>
      <c r="S298" s="6">
        <f>'1'!S298</f>
        <v>2.6679863649637536E-2</v>
      </c>
      <c r="T298" s="6">
        <f>'1'!T298</f>
        <v>5.8416698156092899E-2</v>
      </c>
      <c r="U298" s="6">
        <f>'1'!U298</f>
        <v>3.5050018893655742E-2</v>
      </c>
      <c r="V298" s="102">
        <f>'1'!V298</f>
        <v>306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3.5481591585220303E-2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4.4351989481525377E-2</v>
      </c>
      <c r="I299" s="4">
        <f>'1'!I299</f>
        <v>2.6611193688915229E-2</v>
      </c>
      <c r="J299" s="6">
        <f>'1'!J299</f>
        <v>6.1999647994743799E-2</v>
      </c>
      <c r="K299" s="6">
        <f>'1'!K299</f>
        <v>8.4867539749513304E-2</v>
      </c>
      <c r="L299" s="6">
        <f>'1'!L299</f>
        <v>3.5499651269911503E-2</v>
      </c>
      <c r="M299" s="6">
        <f>'1'!M299</f>
        <v>4.6636799350565368E-2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4.4374564087389379E-2</v>
      </c>
      <c r="S299" s="6">
        <f>'1'!S299</f>
        <v>2.6624738452433627E-2</v>
      </c>
      <c r="T299" s="6">
        <f>'1'!T299</f>
        <v>5.8295999188206708E-2</v>
      </c>
      <c r="U299" s="6">
        <f>'1'!U299</f>
        <v>3.4977599512924028E-2</v>
      </c>
      <c r="V299" s="102">
        <f>'1'!V299</f>
        <v>306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3.5428068639763798E-2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4.4285085799704749E-2</v>
      </c>
      <c r="I300" s="4">
        <f>'1'!I300</f>
        <v>2.6571051479822846E-2</v>
      </c>
      <c r="J300" s="6">
        <f>'1'!J300</f>
        <v>6.2001938929802297E-2</v>
      </c>
      <c r="K300" s="6">
        <f>'1'!K300</f>
        <v>8.4870675670900425E-2</v>
      </c>
      <c r="L300" s="6">
        <f>'1'!L300</f>
        <v>3.5446101081947679E-2</v>
      </c>
      <c r="M300" s="6">
        <f>'1'!M300</f>
        <v>4.6566449099734286E-2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4.4307626352434598E-2</v>
      </c>
      <c r="S300" s="6">
        <f>'1'!S300</f>
        <v>2.6584575811460759E-2</v>
      </c>
      <c r="T300" s="6">
        <f>'1'!T300</f>
        <v>5.8208061374667858E-2</v>
      </c>
      <c r="U300" s="6">
        <f>'1'!U300</f>
        <v>3.4924836824800715E-2</v>
      </c>
      <c r="V300" s="102">
        <f>'1'!V300</f>
        <v>306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3.5267288486896198E-2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4.4084110608620247E-2</v>
      </c>
      <c r="I301" s="4">
        <f>'1'!I301</f>
        <v>2.6450466365172148E-2</v>
      </c>
      <c r="J301" s="6">
        <f>'1'!J301</f>
        <v>6.2199387990894903E-2</v>
      </c>
      <c r="K301" s="6">
        <f>'1'!K301</f>
        <v>8.514095165766411E-2</v>
      </c>
      <c r="L301" s="6">
        <f>'1'!L301</f>
        <v>3.5285239094000651E-2</v>
      </c>
      <c r="M301" s="6">
        <f>'1'!M301</f>
        <v>4.6355120594054659E-2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4.4106548867500817E-2</v>
      </c>
      <c r="S301" s="6">
        <f>'1'!S301</f>
        <v>2.6463929320500488E-2</v>
      </c>
      <c r="T301" s="6">
        <f>'1'!T301</f>
        <v>5.7943900742568326E-2</v>
      </c>
      <c r="U301" s="6">
        <f>'1'!U301</f>
        <v>3.4766340445540993E-2</v>
      </c>
      <c r="V301" s="102">
        <f>'1'!V301</f>
        <v>306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3.5019775668575497E-2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4.3774719585719372E-2</v>
      </c>
      <c r="I302" s="4">
        <f>'1'!I302</f>
        <v>2.6264831751431621E-2</v>
      </c>
      <c r="J302" s="6">
        <f>'1'!J302</f>
        <v>6.2087772474311499E-2</v>
      </c>
      <c r="K302" s="6">
        <f>'1'!K302</f>
        <v>8.4988167979100207E-2</v>
      </c>
      <c r="L302" s="6">
        <f>'1'!L302</f>
        <v>3.5037600294762633E-2</v>
      </c>
      <c r="M302" s="6">
        <f>'1'!M302</f>
        <v>4.6029791173107154E-2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4.3797000368453291E-2</v>
      </c>
      <c r="S302" s="6">
        <f>'1'!S302</f>
        <v>2.6278200221071975E-2</v>
      </c>
      <c r="T302" s="6">
        <f>'1'!T302</f>
        <v>5.7537238966383943E-2</v>
      </c>
      <c r="U302" s="6">
        <f>'1'!U302</f>
        <v>3.4522343379830366E-2</v>
      </c>
      <c r="V302" s="102">
        <f>'1'!V302</f>
        <v>306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3.4979522325722601E-2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4.3724402907153251E-2</v>
      </c>
      <c r="I303" s="4">
        <f>'1'!I303</f>
        <v>2.6234641744291951E-2</v>
      </c>
      <c r="J303" s="6">
        <f>'1'!J303</f>
        <v>6.1724239117940699E-2</v>
      </c>
      <c r="K303" s="6">
        <f>'1'!K303</f>
        <v>8.4490549322060599E-2</v>
      </c>
      <c r="L303" s="6">
        <f>'1'!L303</f>
        <v>3.4997326463463554E-2</v>
      </c>
      <c r="M303" s="6">
        <f>'1'!M303</f>
        <v>4.5976882411409951E-2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4.374665807932944E-2</v>
      </c>
      <c r="S303" s="6">
        <f>'1'!S303</f>
        <v>2.6247994847597666E-2</v>
      </c>
      <c r="T303" s="6">
        <f>'1'!T303</f>
        <v>5.7471103014262441E-2</v>
      </c>
      <c r="U303" s="6">
        <f>'1'!U303</f>
        <v>3.4482661808557462E-2</v>
      </c>
      <c r="V303" s="102">
        <f>'1'!V303</f>
        <v>306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3.5024120446680199E-2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4.3780150558350245E-2</v>
      </c>
      <c r="I304" s="4">
        <f>'1'!I304</f>
        <v>2.6268090335010149E-2</v>
      </c>
      <c r="J304" s="6">
        <f>'1'!J304</f>
        <v>6.1680781148720297E-2</v>
      </c>
      <c r="K304" s="6">
        <f>'1'!K304</f>
        <v>8.4431062356415912E-2</v>
      </c>
      <c r="L304" s="6">
        <f>'1'!L304</f>
        <v>3.5041947284304847E-2</v>
      </c>
      <c r="M304" s="6">
        <f>'1'!M304</f>
        <v>4.603550192439082E-2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4.3802434105381059E-2</v>
      </c>
      <c r="S304" s="6">
        <f>'1'!S304</f>
        <v>2.6281460463228636E-2</v>
      </c>
      <c r="T304" s="6">
        <f>'1'!T304</f>
        <v>5.7544377405488525E-2</v>
      </c>
      <c r="U304" s="6">
        <f>'1'!U304</f>
        <v>3.4526626443293115E-2</v>
      </c>
      <c r="V304" s="102">
        <f>'1'!V304</f>
        <v>306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3.5082358099172803E-2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4.3852947623966007E-2</v>
      </c>
      <c r="I305" s="4">
        <f>'1'!I305</f>
        <v>2.6311768574379602E-2</v>
      </c>
      <c r="J305" s="6">
        <f>'1'!J305</f>
        <v>6.1591852170319698E-2</v>
      </c>
      <c r="K305" s="6">
        <f>'1'!K305</f>
        <v>8.4309332897404526E-2</v>
      </c>
      <c r="L305" s="6">
        <f>'1'!L305</f>
        <v>3.5100214579031473E-2</v>
      </c>
      <c r="M305" s="6">
        <f>'1'!M305</f>
        <v>4.6112049158959542E-2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4.3875268223789343E-2</v>
      </c>
      <c r="S305" s="6">
        <f>'1'!S305</f>
        <v>2.6325160934273603E-2</v>
      </c>
      <c r="T305" s="6">
        <f>'1'!T305</f>
        <v>5.7640061448699431E-2</v>
      </c>
      <c r="U305" s="6">
        <f>'1'!U305</f>
        <v>3.4584036869219653E-2</v>
      </c>
      <c r="V305" s="102">
        <f>'1'!V305</f>
        <v>306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3.5197056453281403E-2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4.3996320566601757E-2</v>
      </c>
      <c r="I306" s="4">
        <f>'1'!I306</f>
        <v>2.6397792339961052E-2</v>
      </c>
      <c r="J306" s="6">
        <f>'1'!J306</f>
        <v>6.1721699962027199E-2</v>
      </c>
      <c r="K306" s="6">
        <f>'1'!K306</f>
        <v>8.4487073626272169E-2</v>
      </c>
      <c r="L306" s="6">
        <f>'1'!L306</f>
        <v>3.5214971313162424E-2</v>
      </c>
      <c r="M306" s="6">
        <f>'1'!M306</f>
        <v>4.626280801411279E-2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4.401871414145303E-2</v>
      </c>
      <c r="S306" s="6">
        <f>'1'!S306</f>
        <v>2.6411228484871818E-2</v>
      </c>
      <c r="T306" s="6">
        <f>'1'!T306</f>
        <v>5.7828510017640986E-2</v>
      </c>
      <c r="U306" s="6">
        <f>'1'!U306</f>
        <v>3.4697106010584594E-2</v>
      </c>
      <c r="V306" s="102">
        <f>'1'!V306</f>
        <v>306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3.54752475975324E-2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4.43440594969155E-2</v>
      </c>
      <c r="I307" s="4">
        <f>'1'!I307</f>
        <v>2.66064356981493E-2</v>
      </c>
      <c r="J307" s="6">
        <f>'1'!J307</f>
        <v>6.1633826794109399E-2</v>
      </c>
      <c r="K307" s="6">
        <f>'1'!K307</f>
        <v>8.4366789401887354E-2</v>
      </c>
      <c r="L307" s="6">
        <f>'1'!L307</f>
        <v>3.5493304053213513E-2</v>
      </c>
      <c r="M307" s="6">
        <f>'1'!M307</f>
        <v>4.6628460849735369E-2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4.4366630066516893E-2</v>
      </c>
      <c r="S307" s="6">
        <f>'1'!S307</f>
        <v>2.6619978039910133E-2</v>
      </c>
      <c r="T307" s="6">
        <f>'1'!T307</f>
        <v>5.8285576062169213E-2</v>
      </c>
      <c r="U307" s="6">
        <f>'1'!U307</f>
        <v>3.4971345637301525E-2</v>
      </c>
      <c r="V307" s="102">
        <f>'1'!V307</f>
        <v>306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3.5252910609291699E-2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4.4066138261614624E-2</v>
      </c>
      <c r="I308" s="4">
        <f>'1'!I308</f>
        <v>2.6439682956968774E-2</v>
      </c>
      <c r="J308" s="6">
        <f>'1'!J308</f>
        <v>6.1734769836542802E-2</v>
      </c>
      <c r="K308" s="6">
        <f>'1'!K308</f>
        <v>8.4504964180990613E-2</v>
      </c>
      <c r="L308" s="6">
        <f>'1'!L308</f>
        <v>3.5270853898236948E-2</v>
      </c>
      <c r="M308" s="6">
        <f>'1'!M308</f>
        <v>4.6336222394651246E-2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4.4088567372796185E-2</v>
      </c>
      <c r="S308" s="6">
        <f>'1'!S308</f>
        <v>2.6453140423677711E-2</v>
      </c>
      <c r="T308" s="6">
        <f>'1'!T308</f>
        <v>5.7920277993314055E-2</v>
      </c>
      <c r="U308" s="6">
        <f>'1'!U308</f>
        <v>3.4752166795988436E-2</v>
      </c>
      <c r="V308" s="102">
        <f>'1'!V308</f>
        <v>306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3.5286336036204603E-2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4.4107920045255752E-2</v>
      </c>
      <c r="I309" s="4">
        <f>'1'!I309</f>
        <v>2.6464752027153454E-2</v>
      </c>
      <c r="J309" s="6">
        <f>'1'!J309</f>
        <v>6.1888152255175202E-2</v>
      </c>
      <c r="K309" s="6">
        <f>'1'!K309</f>
        <v>8.4714920026405502E-2</v>
      </c>
      <c r="L309" s="6">
        <f>'1'!L309</f>
        <v>3.5304296338272541E-2</v>
      </c>
      <c r="M309" s="6">
        <f>'1'!M309</f>
        <v>4.6380156583014809E-2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4.4130370422840674E-2</v>
      </c>
      <c r="S309" s="6">
        <f>'1'!S309</f>
        <v>2.6478222253704407E-2</v>
      </c>
      <c r="T309" s="6">
        <f>'1'!T309</f>
        <v>5.7975195728768511E-2</v>
      </c>
      <c r="U309" s="6">
        <f>'1'!U309</f>
        <v>3.4785117437261107E-2</v>
      </c>
      <c r="V309" s="102">
        <f>'1'!V309</f>
        <v>306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3.5249517672580701E-2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4.4061897090725874E-2</v>
      </c>
      <c r="I310" s="4">
        <f>'1'!I310</f>
        <v>2.6437138254435527E-2</v>
      </c>
      <c r="J310" s="6">
        <f>'1'!J310</f>
        <v>6.1942199865184601E-2</v>
      </c>
      <c r="K310" s="6">
        <f>'1'!K310</f>
        <v>8.4788902505970987E-2</v>
      </c>
      <c r="L310" s="6">
        <f>'1'!L310</f>
        <v>3.5267459234563758E-2</v>
      </c>
      <c r="M310" s="6">
        <f>'1'!M310</f>
        <v>4.6331762738206016E-2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4.4084324043204698E-2</v>
      </c>
      <c r="S310" s="6">
        <f>'1'!S310</f>
        <v>2.6450594425922819E-2</v>
      </c>
      <c r="T310" s="6">
        <f>'1'!T310</f>
        <v>5.7914703422757521E-2</v>
      </c>
      <c r="U310" s="6">
        <f>'1'!U310</f>
        <v>3.474882205365451E-2</v>
      </c>
      <c r="V310" s="102">
        <f>'1'!V310</f>
        <v>306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3.5151283500599498E-2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4.3939104375749369E-2</v>
      </c>
      <c r="I311" s="4">
        <f>'1'!I311</f>
        <v>2.6363462625449623E-2</v>
      </c>
      <c r="J311" s="6">
        <f>'1'!J311</f>
        <v>6.16352646697357E-2</v>
      </c>
      <c r="K311" s="6">
        <f>'1'!K311</f>
        <v>8.4368757622204998E-2</v>
      </c>
      <c r="L311" s="6">
        <f>'1'!L311</f>
        <v>3.5169175062622224E-2</v>
      </c>
      <c r="M311" s="6">
        <f>'1'!M311</f>
        <v>4.6202644309088971E-2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4.3961468828277783E-2</v>
      </c>
      <c r="S311" s="6">
        <f>'1'!S311</f>
        <v>2.6376881296966668E-2</v>
      </c>
      <c r="T311" s="6">
        <f>'1'!T311</f>
        <v>5.7753305386361212E-2</v>
      </c>
      <c r="U311" s="6">
        <f>'1'!U311</f>
        <v>3.465198323181673E-2</v>
      </c>
      <c r="V311" s="102">
        <f>'1'!V311</f>
        <v>306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3.4780354770798202E-2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4.3475443463497757E-2</v>
      </c>
      <c r="I312" s="4">
        <f>'1'!I312</f>
        <v>2.6085266078098652E-2</v>
      </c>
      <c r="J312" s="6">
        <f>'1'!J312</f>
        <v>6.1316504923054599E-2</v>
      </c>
      <c r="K312" s="6">
        <f>'1'!K312</f>
        <v>8.3932426830870557E-2</v>
      </c>
      <c r="L312" s="6">
        <f>'1'!L312</f>
        <v>3.4798057534753991E-2</v>
      </c>
      <c r="M312" s="6">
        <f>'1'!M312</f>
        <v>4.5715097725854276E-2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4.3497571918442487E-2</v>
      </c>
      <c r="S312" s="6">
        <f>'1'!S312</f>
        <v>2.6098543151065495E-2</v>
      </c>
      <c r="T312" s="6">
        <f>'1'!T312</f>
        <v>5.7143872157317845E-2</v>
      </c>
      <c r="U312" s="6">
        <f>'1'!U312</f>
        <v>3.4286323294390707E-2</v>
      </c>
      <c r="V312" s="102">
        <f>'1'!V312</f>
        <v>306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3.4572281146977898E-2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4.3215351433722377E-2</v>
      </c>
      <c r="I313" s="4">
        <f>'1'!I313</f>
        <v>2.5929210860233424E-2</v>
      </c>
      <c r="J313" s="6">
        <f>'1'!J313</f>
        <v>6.1280827012535899E-2</v>
      </c>
      <c r="K313" s="6">
        <f>'1'!K313</f>
        <v>8.3883589513449305E-2</v>
      </c>
      <c r="L313" s="6">
        <f>'1'!L313</f>
        <v>3.4589878004071255E-2</v>
      </c>
      <c r="M313" s="6">
        <f>'1'!M313</f>
        <v>4.5441606954704804E-2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4.323734750508907E-2</v>
      </c>
      <c r="S313" s="6">
        <f>'1'!S313</f>
        <v>2.5942408503053439E-2</v>
      </c>
      <c r="T313" s="6">
        <f>'1'!T313</f>
        <v>5.6802008693381006E-2</v>
      </c>
      <c r="U313" s="6">
        <f>'1'!U313</f>
        <v>3.4081205216028601E-2</v>
      </c>
      <c r="V313" s="102">
        <f>'1'!V313</f>
        <v>306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3.4995443768965698E-2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4.3744304711207119E-2</v>
      </c>
      <c r="I314" s="4">
        <f>'1'!I314</f>
        <v>2.6246582826724273E-2</v>
      </c>
      <c r="J314" s="6">
        <f>'1'!J314</f>
        <v>6.1477581125854899E-2</v>
      </c>
      <c r="K314" s="6">
        <f>'1'!K314</f>
        <v>8.4152914228557293E-2</v>
      </c>
      <c r="L314" s="6">
        <f>'1'!L314</f>
        <v>3.5013256010521389E-2</v>
      </c>
      <c r="M314" s="6">
        <f>'1'!M314</f>
        <v>4.5997809464586703E-2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4.3766570013151734E-2</v>
      </c>
      <c r="S314" s="6">
        <f>'1'!S314</f>
        <v>2.6259942007891043E-2</v>
      </c>
      <c r="T314" s="6">
        <f>'1'!T314</f>
        <v>5.7497261830733379E-2</v>
      </c>
      <c r="U314" s="6">
        <f>'1'!U314</f>
        <v>3.4498357098440027E-2</v>
      </c>
      <c r="V314" s="102">
        <f>'1'!V314</f>
        <v>306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3.5228353147398903E-2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4.4035441434248632E-2</v>
      </c>
      <c r="I315" s="4">
        <f>'1'!I315</f>
        <v>2.6421264860549177E-2</v>
      </c>
      <c r="J315" s="6">
        <f>'1'!J315</f>
        <v>6.1661119184623997E-2</v>
      </c>
      <c r="K315" s="6">
        <f>'1'!K315</f>
        <v>8.4404148292006417E-2</v>
      </c>
      <c r="L315" s="6">
        <f>'1'!L315</f>
        <v>3.5246283936904335E-2</v>
      </c>
      <c r="M315" s="6">
        <f>'1'!M315</f>
        <v>4.6303944208366879E-2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4.4057854921130415E-2</v>
      </c>
      <c r="S315" s="6">
        <f>'1'!S315</f>
        <v>2.6434712952678251E-2</v>
      </c>
      <c r="T315" s="6">
        <f>'1'!T315</f>
        <v>5.7879930260458595E-2</v>
      </c>
      <c r="U315" s="6">
        <f>'1'!U315</f>
        <v>3.4727958156275163E-2</v>
      </c>
      <c r="V315" s="102">
        <f>'1'!V315</f>
        <v>306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3.5155998844319102E-2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4.3944998555398879E-2</v>
      </c>
      <c r="I316" s="4">
        <f>'1'!I316</f>
        <v>2.6366999133239324E-2</v>
      </c>
      <c r="J316" s="6">
        <f>'1'!J316</f>
        <v>6.1427514451617697E-2</v>
      </c>
      <c r="K316" s="6">
        <f>'1'!K316</f>
        <v>8.4084381009363662E-2</v>
      </c>
      <c r="L316" s="6">
        <f>'1'!L316</f>
        <v>3.5173892806392583E-2</v>
      </c>
      <c r="M316" s="6">
        <f>'1'!M316</f>
        <v>4.6208842129679739E-2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4.3967366007990727E-2</v>
      </c>
      <c r="S316" s="6">
        <f>'1'!S316</f>
        <v>2.6380419604794439E-2</v>
      </c>
      <c r="T316" s="6">
        <f>'1'!T316</f>
        <v>5.7761052662099674E-2</v>
      </c>
      <c r="U316" s="6">
        <f>'1'!U316</f>
        <v>3.4656631597259804E-2</v>
      </c>
      <c r="V316" s="102">
        <f>'1'!V316</f>
        <v>306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3.5223539652376797E-2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4.4029424565470994E-2</v>
      </c>
      <c r="I317" s="6">
        <f>'1'!I317</f>
        <v>2.6417654739282599E-2</v>
      </c>
      <c r="J317" s="6">
        <f>'1'!J317</f>
        <v>6.1302888632423697E-2</v>
      </c>
      <c r="K317" s="6">
        <f>'1'!K317</f>
        <v>8.3913788320431643E-2</v>
      </c>
      <c r="L317" s="6">
        <f>'1'!L317</f>
        <v>3.5241467991873693E-2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3.5153925567992399E-2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4.39424069599905E-2</v>
      </c>
      <c r="I318" s="6">
        <f>'1'!I318</f>
        <v>2.6365444175994297E-2</v>
      </c>
      <c r="J318" s="6">
        <f>'1'!J318</f>
        <v>6.13340216736903E-2</v>
      </c>
      <c r="K318" s="6">
        <f>'1'!K318</f>
        <v>8.3956404443307708E-2</v>
      </c>
      <c r="L318" s="6">
        <f>'1'!L318</f>
        <v>3.517181847479426E-2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3.5239642524512602E-2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4.4049553155640755E-2</v>
      </c>
      <c r="I319" s="6">
        <f>'1'!I319</f>
        <v>2.6429731893384451E-2</v>
      </c>
      <c r="J319" s="6">
        <f>'1'!J319</f>
        <v>6.0999578543397999E-2</v>
      </c>
      <c r="K319" s="6">
        <f>'1'!K319</f>
        <v>8.3498605623926664E-2</v>
      </c>
      <c r="L319" s="6">
        <f>'1'!L319</f>
        <v>3.5257579060169263E-2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3.5218566888334801E-2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4.4023208610418502E-2</v>
      </c>
      <c r="I320" s="6">
        <f>'1'!I320</f>
        <v>2.6413925166251101E-2</v>
      </c>
      <c r="J320" s="6">
        <f>'1'!J320</f>
        <v>6.1166572653881403E-2</v>
      </c>
      <c r="K320" s="6">
        <f>'1'!K320</f>
        <v>8.3727193684790924E-2</v>
      </c>
      <c r="L320" s="6">
        <f>'1'!L320</f>
        <v>3.523649269675723E-2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3.5038768941669497E-2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4.379846117708687E-2</v>
      </c>
      <c r="I321" s="6">
        <f>'1'!I321</f>
        <v>2.6279076706252125E-2</v>
      </c>
      <c r="J321" s="6">
        <f>'1'!J321</f>
        <v>6.1124829736674401E-2</v>
      </c>
      <c r="K321" s="6">
        <f>'1'!K321</f>
        <v>8.3670054349328463E-2</v>
      </c>
      <c r="L321" s="6">
        <f>'1'!L321</f>
        <v>3.5056603235194203E-2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3.4915383372182099E-2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4.364422921522762E-2</v>
      </c>
      <c r="I322" s="6">
        <f>'1'!I322</f>
        <v>2.6186537529136574E-2</v>
      </c>
      <c r="J322" s="6">
        <f>'1'!J322</f>
        <v>6.10788560796987E-2</v>
      </c>
      <c r="K322" s="6">
        <f>'1'!K322</f>
        <v>8.3607123812026923E-2</v>
      </c>
      <c r="L322" s="6">
        <f>'1'!L322</f>
        <v>3.4933154864000879E-2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3.4956043025747903E-2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4.3695053782184877E-2</v>
      </c>
      <c r="I323" s="6">
        <f>'1'!I323</f>
        <v>2.6217032269310929E-2</v>
      </c>
      <c r="J323" s="6">
        <f>'1'!J323</f>
        <v>6.1279431414371803E-2</v>
      </c>
      <c r="K323" s="6">
        <f>'1'!K323</f>
        <v>8.388167916417319E-2</v>
      </c>
      <c r="L323" s="6">
        <f>'1'!L323</f>
        <v>3.4973835212819923E-2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3.4934287646454898E-2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4.3667859558068622E-2</v>
      </c>
      <c r="I324" s="6">
        <f>'1'!I324</f>
        <v>2.6200715734841173E-2</v>
      </c>
      <c r="J324" s="6">
        <f>'1'!J324</f>
        <v>6.1557700352648501E-2</v>
      </c>
      <c r="K324" s="6">
        <f>'1'!K324</f>
        <v>8.4262584555478873E-2</v>
      </c>
      <c r="L324" s="6">
        <f>'1'!L324</f>
        <v>3.4952068760311969E-2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3.5165132793410103E-2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4.3956415991762629E-2</v>
      </c>
      <c r="I325" s="6">
        <f>'1'!I325</f>
        <v>2.6373849595057577E-2</v>
      </c>
      <c r="J325" s="6">
        <f>'1'!J325</f>
        <v>6.1336450587389797E-2</v>
      </c>
      <c r="K325" s="6">
        <f>'1'!K325</f>
        <v>8.3959729235247776E-2</v>
      </c>
      <c r="L325" s="6">
        <f>'1'!L325</f>
        <v>3.5183031404549009E-2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3.4993434503442999E-2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4.3741793129303749E-2</v>
      </c>
      <c r="I326" s="6">
        <f>'1'!I326</f>
        <v>2.624507587758225E-2</v>
      </c>
      <c r="J326" s="6">
        <f>'1'!J326</f>
        <v>6.12221299901234E-2</v>
      </c>
      <c r="K326" s="6">
        <f>'1'!K326</f>
        <v>8.3803242736590289E-2</v>
      </c>
      <c r="L326" s="6">
        <f>'1'!L326</f>
        <v>3.5011245722307759E-2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3.52115908982863E-2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4.4014488622857874E-2</v>
      </c>
      <c r="I327" s="6">
        <f>'1'!I327</f>
        <v>2.6408693173714727E-2</v>
      </c>
      <c r="J327" s="6">
        <f>'1'!J327</f>
        <v>6.1289424708111599E-2</v>
      </c>
      <c r="K327" s="6">
        <f>'1'!K327</f>
        <v>8.389535837496101E-2</v>
      </c>
      <c r="L327" s="6">
        <f>'1'!L327</f>
        <v>3.5229513156017363E-2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3.5360974447380102E-2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4.4201218059225125E-2</v>
      </c>
      <c r="I328" s="6">
        <f>'1'!I328</f>
        <v>2.6520730835535078E-2</v>
      </c>
      <c r="J328" s="6">
        <f>'1'!J328</f>
        <v>6.0877315337276798E-2</v>
      </c>
      <c r="K328" s="6">
        <f>'1'!K328</f>
        <v>8.3331246972047329E-2</v>
      </c>
      <c r="L328" s="6">
        <f>'1'!L328</f>
        <v>3.537897273946234E-2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3.5578013546948298E-2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4.4472516933685369E-2</v>
      </c>
      <c r="I329" s="6">
        <f>'1'!I329</f>
        <v>2.6683510160211223E-2</v>
      </c>
      <c r="J329" s="6">
        <f>'1'!J329</f>
        <v>6.0686525953519699E-2</v>
      </c>
      <c r="K329" s="6">
        <f>'1'!K329</f>
        <v>8.307008701173331E-2</v>
      </c>
      <c r="L329" s="6">
        <f>'1'!L329</f>
        <v>3.559612230920757E-2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3.5567726284505503E-2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4.4459657855631877E-2</v>
      </c>
      <c r="I330" s="6">
        <f>'1'!I330</f>
        <v>2.6675794713379129E-2</v>
      </c>
      <c r="J330" s="6">
        <f>'1'!J330</f>
        <v>6.1148021808304899E-2</v>
      </c>
      <c r="K330" s="6">
        <f>'1'!K330</f>
        <v>8.370180056280925E-2</v>
      </c>
      <c r="L330" s="6">
        <f>'1'!L330</f>
        <v>3.558582981067733E-2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3.5650684802217197E-2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4.4563356002771497E-2</v>
      </c>
      <c r="I331" s="6">
        <f>'1'!I331</f>
        <v>2.6738013601662898E-2</v>
      </c>
      <c r="J331" s="6">
        <f>'1'!J331</f>
        <v>6.1359613710108299E-2</v>
      </c>
      <c r="K331" s="6">
        <f>'1'!K331</f>
        <v>8.399143582232714E-2</v>
      </c>
      <c r="L331" s="6">
        <f>'1'!L331</f>
        <v>3.5668830553233104E-2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3.5698837029662499E-2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4.4623546287078125E-2</v>
      </c>
      <c r="I332" s="6">
        <f>'1'!I332</f>
        <v>2.6774127772246872E-2</v>
      </c>
      <c r="J332" s="6">
        <f>'1'!J332</f>
        <v>6.1206961226466801E-2</v>
      </c>
      <c r="K332" s="6">
        <f>'1'!K332</f>
        <v>8.3782479140437516E-2</v>
      </c>
      <c r="L332" s="6">
        <f>'1'!L332</f>
        <v>3.5717007289557685E-2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3.5666367162619901E-2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4.4582958953274875E-2</v>
      </c>
      <c r="I333" s="6">
        <f>'1'!I333</f>
        <v>2.6749775371964928E-2</v>
      </c>
      <c r="J333" s="6">
        <f>'1'!J333</f>
        <v>6.1373267864781103E-2</v>
      </c>
      <c r="K333" s="6">
        <f>'1'!K333</f>
        <v>8.4010126162545495E-2</v>
      </c>
      <c r="L333" s="6">
        <f>'1'!L333</f>
        <v>3.568452089576038E-2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3.5493279158340003E-2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4.4366598947925003E-2</v>
      </c>
      <c r="I334" s="6">
        <f>'1'!I334</f>
        <v>2.6619959368755004E-2</v>
      </c>
      <c r="J334" s="6">
        <f>'1'!J334</f>
        <v>6.1307795167950901E-2</v>
      </c>
      <c r="K334" s="6">
        <f>'1'!K334</f>
        <v>8.392050457790011E-2</v>
      </c>
      <c r="L334" s="6">
        <f>'1'!L334</f>
        <v>3.5511344791859203E-2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3.5543134879662E-2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4.4428918599577497E-2</v>
      </c>
      <c r="I335" s="6">
        <f>'1'!I335</f>
        <v>2.66573511597465E-2</v>
      </c>
      <c r="J335" s="6">
        <f>'1'!J335</f>
        <v>6.1108608077026103E-2</v>
      </c>
      <c r="K335" s="6">
        <f>'1'!K335</f>
        <v>8.3647849508018374E-2</v>
      </c>
      <c r="L335" s="6">
        <f>'1'!L335</f>
        <v>3.5561225889117476E-2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3.5275257551070097E-2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4.4094071938837617E-2</v>
      </c>
      <c r="I336" s="6">
        <f>'1'!I336</f>
        <v>2.6456443163302572E-2</v>
      </c>
      <c r="J336" s="6">
        <f>'1'!J336</f>
        <v>6.0924195360160902E-2</v>
      </c>
      <c r="K336" s="6">
        <f>'1'!K336</f>
        <v>8.3395418178405012E-2</v>
      </c>
      <c r="L336" s="6">
        <f>'1'!L336</f>
        <v>3.5293212214328178E-2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3.5197907246220003E-2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4.3997384057775007E-2</v>
      </c>
      <c r="I337" s="6">
        <f>'1'!I337</f>
        <v>2.6398430434665002E-2</v>
      </c>
      <c r="J337" s="6">
        <f>'1'!J337</f>
        <v>6.11841633240214E-2</v>
      </c>
      <c r="K337" s="6">
        <f>'1'!K337</f>
        <v>8.3751272481132691E-2</v>
      </c>
      <c r="L337" s="6">
        <f>'1'!L337</f>
        <v>3.5215822539143946E-2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3.53529701195874E-2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4.4191212649484252E-2</v>
      </c>
      <c r="I338" s="6">
        <f>'1'!I338</f>
        <v>2.6514727589690548E-2</v>
      </c>
      <c r="J338" s="6">
        <f>'1'!J338</f>
        <v>6.1159322156892799E-2</v>
      </c>
      <c r="K338" s="6">
        <f>'1'!K338</f>
        <v>8.3717268921323945E-2</v>
      </c>
      <c r="L338" s="6">
        <f>'1'!L338</f>
        <v>3.5370964337567271E-2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3.5190816300304899E-2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4.3988520375381125E-2</v>
      </c>
      <c r="I339" s="6">
        <f>'1'!I339</f>
        <v>2.6393112225228672E-2</v>
      </c>
      <c r="J339" s="6">
        <f>'1'!J339</f>
        <v>6.0748630522844099E-2</v>
      </c>
      <c r="K339" s="6">
        <f>'1'!K339</f>
        <v>8.3155098171896855E-2</v>
      </c>
      <c r="L339" s="6">
        <f>'1'!L339</f>
        <v>3.520872798402639E-2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3.5268431114492599E-2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4.4085538893115749E-2</v>
      </c>
      <c r="I340" s="6">
        <f>'1'!I340</f>
        <v>2.6451323335869449E-2</v>
      </c>
      <c r="J340" s="6">
        <f>'1'!J340</f>
        <v>6.0891415220896299E-2</v>
      </c>
      <c r="K340" s="6">
        <f>'1'!K340</f>
        <v>8.3350547443457143E-2</v>
      </c>
      <c r="L340" s="6">
        <f>'1'!L340</f>
        <v>3.528638230318016E-2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3.51539653110918E-2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4.3942456638864751E-2</v>
      </c>
      <c r="I341" s="6">
        <f>'1'!I341</f>
        <v>2.636547398331885E-2</v>
      </c>
      <c r="J341" s="6">
        <f>'1'!J341</f>
        <v>6.1104454000677703E-2</v>
      </c>
      <c r="K341" s="6">
        <f>'1'!K341</f>
        <v>8.36421632460633E-2</v>
      </c>
      <c r="L341" s="6">
        <f>'1'!L341</f>
        <v>3.5171858238122397E-2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3.5332375997603402E-2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4.4165469997004256E-2</v>
      </c>
      <c r="I342" s="6">
        <f>'1'!I342</f>
        <v>2.6499281998202551E-2</v>
      </c>
      <c r="J342" s="6">
        <f>'1'!J342</f>
        <v>6.1071265154422801E-2</v>
      </c>
      <c r="K342" s="6">
        <f>'1'!K342</f>
        <v>8.3596733057023892E-2</v>
      </c>
      <c r="L342" s="6">
        <f>'1'!L342</f>
        <v>3.5350359733433721E-2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3.5170533234581101E-2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4.3963166543226379E-2</v>
      </c>
      <c r="I343" s="6">
        <f>'1'!I343</f>
        <v>2.6377899925935824E-2</v>
      </c>
      <c r="J343" s="6">
        <f>'1'!J343</f>
        <v>6.0741424623173702E-2</v>
      </c>
      <c r="K343" s="6">
        <f>'1'!K343</f>
        <v>8.3145234454980912E-2</v>
      </c>
      <c r="L343" s="6">
        <f>'1'!L343</f>
        <v>3.5188434594476764E-2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3.5454426742268702E-2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4.4318033427835878E-2</v>
      </c>
      <c r="I344" s="6">
        <f>'1'!I344</f>
        <v>2.6590820056701527E-2</v>
      </c>
      <c r="J344" s="6">
        <f>'1'!J344</f>
        <v>6.0857775905797697E-2</v>
      </c>
      <c r="K344" s="6">
        <f>'1'!K344</f>
        <v>8.3304500635070125E-2</v>
      </c>
      <c r="L344" s="6">
        <f>'1'!L344</f>
        <v>3.5472472600395863E-2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3.5495992237171897E-2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4.4369990296464872E-2</v>
      </c>
      <c r="I345" s="6">
        <f>'1'!I345</f>
        <v>2.6621994177878923E-2</v>
      </c>
      <c r="J345" s="6">
        <f>'1'!J345</f>
        <v>6.0692738474077398E-2</v>
      </c>
      <c r="K345" s="6">
        <f>'1'!K345</f>
        <v>8.3078590952520515E-2</v>
      </c>
      <c r="L345" s="6">
        <f>'1'!L345</f>
        <v>3.5514059251614161E-2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3.5319151692513401E-2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4.4148939615641751E-2</v>
      </c>
      <c r="I346" s="6">
        <f>'1'!I346</f>
        <v>2.6489363769385051E-2</v>
      </c>
      <c r="J346" s="6">
        <f>'1'!J346</f>
        <v>6.0551013208652298E-2</v>
      </c>
      <c r="K346" s="6">
        <f>'1'!K346</f>
        <v>8.2884591873719382E-2</v>
      </c>
      <c r="L346" s="6">
        <f>'1'!L346</f>
        <v>3.5337128697338439E-2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3.5326874892986498E-2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4.4158593616233123E-2</v>
      </c>
      <c r="I347" s="6">
        <f>'1'!I347</f>
        <v>2.6495156169739874E-2</v>
      </c>
      <c r="J347" s="6">
        <f>'1'!J347</f>
        <v>6.08421915470342E-2</v>
      </c>
      <c r="K347" s="6">
        <f>'1'!K347</f>
        <v>8.328316815610276E-2</v>
      </c>
      <c r="L347" s="6">
        <f>'1'!L347</f>
        <v>3.5344855828823622E-2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3.5165936934522697E-2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4.395742116815337E-2</v>
      </c>
      <c r="I348" s="6">
        <f>'1'!I348</f>
        <v>2.6374452700892025E-2</v>
      </c>
      <c r="J348" s="6">
        <f>'1'!J348</f>
        <v>6.0750607178077003E-2</v>
      </c>
      <c r="K348" s="6">
        <f>'1'!K348</f>
        <v>8.3157803894783597E-2</v>
      </c>
      <c r="L348" s="6">
        <f>'1'!L348</f>
        <v>3.518383595495933E-2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3.5430829380012303E-2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4.4288536725015377E-2</v>
      </c>
      <c r="I349" s="6">
        <f>'1'!I349</f>
        <v>2.6573122035009229E-2</v>
      </c>
      <c r="J349" s="6">
        <f>'1'!J349</f>
        <v>6.0717607913208398E-2</v>
      </c>
      <c r="K349" s="6">
        <f>'1'!K349</f>
        <v>8.31126332121504E-2</v>
      </c>
      <c r="L349" s="6">
        <f>'1'!L349</f>
        <v>3.5448863227378308E-2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3.5429634269464702E-2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4.4287042836830881E-2</v>
      </c>
      <c r="I350" s="6">
        <f>'1'!I350</f>
        <v>2.6572225702098527E-2</v>
      </c>
      <c r="J350" s="6">
        <f>'1'!J350</f>
        <v>6.0567584852207902E-2</v>
      </c>
      <c r="K350" s="6">
        <f>'1'!K350</f>
        <v>8.2907275786671425E-2</v>
      </c>
      <c r="L350" s="6">
        <f>'1'!L350</f>
        <v>3.5447667508534446E-2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3.5427744400523598E-2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4.4284680500654497E-2</v>
      </c>
      <c r="I351" s="6">
        <f>'1'!I351</f>
        <v>2.6570808300392698E-2</v>
      </c>
      <c r="J351" s="6">
        <f>'1'!J351</f>
        <v>6.0501869627393103E-2</v>
      </c>
      <c r="K351" s="6">
        <f>'1'!K351</f>
        <v>8.2817322220248096E-2</v>
      </c>
      <c r="L351" s="6">
        <f>'1'!L351</f>
        <v>3.544577667767377E-2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3.5490752024903399E-2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4.4363440031129249E-2</v>
      </c>
      <c r="I352" s="6">
        <f>'1'!I352</f>
        <v>2.6618064018677549E-2</v>
      </c>
      <c r="J352" s="6">
        <f>'1'!J352</f>
        <v>6.04793038249253E-2</v>
      </c>
      <c r="K352" s="6">
        <f>'1'!K352</f>
        <v>8.2786433268457943E-2</v>
      </c>
      <c r="L352" s="6">
        <f>'1'!L352</f>
        <v>3.5508816372143405E-2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3.5398150976229302E-2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4.4247688720286629E-2</v>
      </c>
      <c r="I353" s="6">
        <f>'1'!I353</f>
        <v>2.6548613232171975E-2</v>
      </c>
      <c r="J353" s="6">
        <f>'1'!J353</f>
        <v>6.0612324765056499E-2</v>
      </c>
      <c r="K353" s="6">
        <f>'1'!K353</f>
        <v>8.2968517526824367E-2</v>
      </c>
      <c r="L353" s="6">
        <f>'1'!L353</f>
        <v>3.5416168190698018E-2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3.5373873676770501E-2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4.4217342095963126E-2</v>
      </c>
      <c r="I354" s="6">
        <f>'1'!I354</f>
        <v>2.6530405257577876E-2</v>
      </c>
      <c r="J354" s="6">
        <f>'1'!J354</f>
        <v>6.05596674056312E-2</v>
      </c>
      <c r="K354" s="6">
        <f>'1'!K354</f>
        <v>8.2896438076558623E-2</v>
      </c>
      <c r="L354" s="6">
        <f>'1'!L354</f>
        <v>3.5391878534398562E-2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3.4988891252284098E-2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4.3736114065355124E-2</v>
      </c>
      <c r="I355" s="6">
        <f>'1'!I355</f>
        <v>2.6241668439213071E-2</v>
      </c>
      <c r="J355" s="6">
        <f>'1'!J355</f>
        <v>6.0540357796928998E-2</v>
      </c>
      <c r="K355" s="6">
        <f>'1'!K355</f>
        <v>8.2870006329974821E-2</v>
      </c>
      <c r="L355" s="6">
        <f>'1'!L355</f>
        <v>3.5006700158691055E-2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3.4987446533897099E-2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4.3734308167371373E-2</v>
      </c>
      <c r="I356" s="6">
        <f>'1'!I356</f>
        <v>2.6240584900422824E-2</v>
      </c>
      <c r="J356" s="6">
        <f>'1'!J356</f>
        <v>6.0489484855210003E-2</v>
      </c>
      <c r="K356" s="6">
        <f>'1'!K356</f>
        <v>8.2800369460361026E-2</v>
      </c>
      <c r="L356" s="6">
        <f>'1'!L356</f>
        <v>3.5005254704960534E-2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3.5204821234233602E-2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4.4006026542792002E-2</v>
      </c>
      <c r="I357" s="6">
        <f>'1'!I357</f>
        <v>2.6403615925675201E-2</v>
      </c>
      <c r="J357" s="6">
        <f>'1'!J357</f>
        <v>6.0733113135923097E-2</v>
      </c>
      <c r="K357" s="6">
        <f>'1'!K357</f>
        <v>8.3133857366603281E-2</v>
      </c>
      <c r="L357" s="6">
        <f>'1'!L357</f>
        <v>3.5222740046290647E-2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3.5321413057092903E-2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4.415176632136613E-2</v>
      </c>
      <c r="I358" s="6">
        <f>'1'!I358</f>
        <v>2.6491059792819675E-2</v>
      </c>
      <c r="J358" s="6">
        <f>'1'!J358</f>
        <v>6.0774089553748301E-2</v>
      </c>
      <c r="K358" s="6">
        <f>'1'!K358</f>
        <v>8.3189947487774099E-2</v>
      </c>
      <c r="L358" s="6">
        <f>'1'!L358</f>
        <v>3.5339391212924127E-2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3.5306299562231698E-2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4.4132874452789621E-2</v>
      </c>
      <c r="I359" s="6">
        <f>'1'!I359</f>
        <v>2.6479724671673775E-2</v>
      </c>
      <c r="J359" s="6">
        <f>'1'!J359</f>
        <v>6.0578208275495003E-2</v>
      </c>
      <c r="K359" s="6">
        <f>'1'!K359</f>
        <v>8.2921817543395115E-2</v>
      </c>
      <c r="L359" s="6">
        <f>'1'!L359</f>
        <v>3.5324270025483766E-2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3.5162222537455802E-2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4.3952778171819751E-2</v>
      </c>
      <c r="I360" s="6">
        <f>'1'!I360</f>
        <v>2.6371666903091853E-2</v>
      </c>
      <c r="J360" s="6">
        <f>'1'!J360</f>
        <v>6.0569303214020299E-2</v>
      </c>
      <c r="K360" s="6">
        <f>'1'!K360</f>
        <v>8.2909627947435782E-2</v>
      </c>
      <c r="L360" s="6">
        <f>'1'!L360</f>
        <v>3.5180119667310959E-2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3.5030400183963098E-2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4.3788000229953869E-2</v>
      </c>
      <c r="I361" s="6">
        <f>'1'!I361</f>
        <v>2.6272800137972323E-2</v>
      </c>
      <c r="J361" s="6">
        <f>'1'!J361</f>
        <v>6.0633016703728101E-2</v>
      </c>
      <c r="K361" s="6">
        <f>'1'!K361</f>
        <v>8.299684146066115E-2</v>
      </c>
      <c r="L361" s="6">
        <f>'1'!L361</f>
        <v>3.5048230217895188E-2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3.5136505389288898E-2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4.3920631736611121E-2</v>
      </c>
      <c r="I362" s="6">
        <f>'1'!I362</f>
        <v>2.6352379041966675E-2</v>
      </c>
      <c r="J362" s="6">
        <f>'1'!J362</f>
        <v>6.0566017369754303E-2</v>
      </c>
      <c r="K362" s="6">
        <f>'1'!K362</f>
        <v>8.2905130155466411E-2</v>
      </c>
      <c r="L362" s="6">
        <f>'1'!L362</f>
        <v>3.5154389429438486E-2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3.5124031155561897E-2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4.3905038944452371E-2</v>
      </c>
      <c r="I363" s="6">
        <f>'1'!I363</f>
        <v>2.6343023366671423E-2</v>
      </c>
      <c r="J363" s="6">
        <f>'1'!J363</f>
        <v>6.0531943128202599E-2</v>
      </c>
      <c r="K363" s="6">
        <f>'1'!K363</f>
        <v>8.2858488002763075E-2</v>
      </c>
      <c r="L363" s="6">
        <f>'1'!L363</f>
        <v>3.5141908846483112E-2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3.50166076377003E-2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4.3770759547125379E-2</v>
      </c>
      <c r="I364" s="6">
        <f>'1'!I364</f>
        <v>2.6262455728275225E-2</v>
      </c>
      <c r="J364" s="6">
        <f>'1'!J364</f>
        <v>6.032741156404E-2</v>
      </c>
      <c r="K364" s="6">
        <f>'1'!K364</f>
        <v>8.2578517209169672E-2</v>
      </c>
      <c r="L364" s="6">
        <f>'1'!L364</f>
        <v>3.5034430651399488E-2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3.5248182658456403E-2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4.4060228323070508E-2</v>
      </c>
      <c r="I365" s="6">
        <f>'1'!I365</f>
        <v>2.6436136993842303E-2</v>
      </c>
      <c r="J365" s="6">
        <f>'1'!J365</f>
        <v>6.0269256979904998E-2</v>
      </c>
      <c r="K365" s="6">
        <f>'1'!K365</f>
        <v>8.2498912943011385E-2</v>
      </c>
      <c r="L365" s="6">
        <f>'1'!L365</f>
        <v>3.526612354093403E-2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3.5050110918224901E-2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4.3812638647781128E-2</v>
      </c>
      <c r="I366" s="6">
        <f>'1'!I366</f>
        <v>2.6287583188668674E-2</v>
      </c>
      <c r="J366" s="6">
        <f>'1'!J366</f>
        <v>6.0462166305137802E-2</v>
      </c>
      <c r="K366" s="6">
        <f>'1'!K366</f>
        <v>8.2762974762017757E-2</v>
      </c>
      <c r="L366" s="6">
        <f>'1'!L366</f>
        <v>3.5067950984673288E-2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3.4984754642860598E-2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4.3730943303575749E-2</v>
      </c>
      <c r="I367" s="6">
        <f>'1'!I367</f>
        <v>2.6238565982145447E-2</v>
      </c>
      <c r="J367" s="6">
        <f>'1'!J367</f>
        <v>6.0418200700673899E-2</v>
      </c>
      <c r="K367" s="6">
        <f>'1'!K367</f>
        <v>8.2702792925424623E-2</v>
      </c>
      <c r="L367" s="6">
        <f>'1'!L367</f>
        <v>3.5002561443785288E-2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3.4977512970727598E-2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4.3721891213409497E-2</v>
      </c>
      <c r="I368" s="6">
        <f>'1'!I368</f>
        <v>2.6233134728045698E-2</v>
      </c>
      <c r="J368" s="6">
        <f>'1'!J368</f>
        <v>6.0313164384468598E-2</v>
      </c>
      <c r="K368" s="6">
        <f>'1'!K368</f>
        <v>8.2559015113307835E-2</v>
      </c>
      <c r="L368" s="6">
        <f>'1'!L368</f>
        <v>3.499531608573208E-2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3.50020368733054E-2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4.3752546091631747E-2</v>
      </c>
      <c r="I369" s="6">
        <f>'1'!I369</f>
        <v>2.625152765497905E-2</v>
      </c>
      <c r="J369" s="6">
        <f>'1'!J369</f>
        <v>6.0447275994818701E-2</v>
      </c>
      <c r="K369" s="6">
        <f>'1'!K369</f>
        <v>8.2742592323669151E-2</v>
      </c>
      <c r="L369" s="6">
        <f>'1'!L369</f>
        <v>3.5019852470668432E-2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3.5158263170504002E-2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4.3947828963130001E-2</v>
      </c>
      <c r="I370" s="6">
        <f>'1'!I370</f>
        <v>2.6368697377878003E-2</v>
      </c>
      <c r="J370" s="6">
        <f>'1'!J370</f>
        <v>6.0482509540686499E-2</v>
      </c>
      <c r="K370" s="6">
        <f>'1'!K370</f>
        <v>8.2790821377400306E-2</v>
      </c>
      <c r="L370" s="6">
        <f>'1'!L370</f>
        <v>3.5176158285091089E-2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3.5061715189108403E-2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4.38271439863855E-2</v>
      </c>
      <c r="I371" s="6">
        <f>'1'!I371</f>
        <v>2.6296286391831302E-2</v>
      </c>
      <c r="J371" s="6">
        <f>'1'!J371</f>
        <v>6.0291794270001503E-2</v>
      </c>
      <c r="K371" s="6">
        <f>'1'!K371</f>
        <v>8.2529762865954079E-2</v>
      </c>
      <c r="L371" s="6">
        <f>'1'!L371</f>
        <v>3.507956116198499E-2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3.5167309179671598E-2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4.3959136474589496E-2</v>
      </c>
      <c r="I372" s="6">
        <f>'1'!I372</f>
        <v>2.63754818847537E-2</v>
      </c>
      <c r="J372" s="6">
        <f>'1'!J372</f>
        <v>6.0373130249848597E-2</v>
      </c>
      <c r="K372" s="6">
        <f>'1'!K372</f>
        <v>8.2641098731979057E-2</v>
      </c>
      <c r="L372" s="6">
        <f>'1'!L372</f>
        <v>3.5185208898563788E-2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3.5217156985544798E-2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4.4021446231930994E-2</v>
      </c>
      <c r="I373" s="6">
        <f>'1'!I373</f>
        <v>2.6412867739158599E-2</v>
      </c>
      <c r="J373" s="6">
        <f>'1'!J373</f>
        <v>6.0258806304435197E-2</v>
      </c>
      <c r="K373" s="6">
        <f>'1'!K373</f>
        <v>8.2484607650247191E-2</v>
      </c>
      <c r="L373" s="6">
        <f>'1'!L373</f>
        <v>3.5235082076344404E-2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3.5208140821443898E-2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4.4010176026804876E-2</v>
      </c>
      <c r="I374" s="6">
        <f>'1'!I374</f>
        <v>2.6406105616082923E-2</v>
      </c>
      <c r="J374" s="6">
        <f>'1'!J374</f>
        <v>6.0218745634141903E-2</v>
      </c>
      <c r="K374" s="6">
        <f>'1'!K374</f>
        <v>8.24297710400652E-2</v>
      </c>
      <c r="L374" s="6">
        <f>'1'!L374</f>
        <v>3.5226061323129158E-2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3.50850258560216E-2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4.3856282320027001E-2</v>
      </c>
      <c r="I375" s="6">
        <f>'1'!I375</f>
        <v>2.6313769392016198E-2</v>
      </c>
      <c r="J375" s="6">
        <f>'1'!J375</f>
        <v>6.0188430409821601E-2</v>
      </c>
      <c r="K375" s="6">
        <f>'1'!K375</f>
        <v>8.2388274376967413E-2</v>
      </c>
      <c r="L375" s="6">
        <f>'1'!L375</f>
        <v>3.5102883693735015E-2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3.4888418301075003E-2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4.3610522876343753E-2</v>
      </c>
      <c r="I376" s="6">
        <f>'1'!I376</f>
        <v>2.6166313725806252E-2</v>
      </c>
      <c r="J376" s="6">
        <f>'1'!J376</f>
        <v>6.0058615558122301E-2</v>
      </c>
      <c r="K376" s="6">
        <f>'1'!K376</f>
        <v>8.2210578737669571E-2</v>
      </c>
      <c r="L376" s="6">
        <f>'1'!L376</f>
        <v>3.4906176068011101E-2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3.4782263187272303E-2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4.3477828984090375E-2</v>
      </c>
      <c r="I377" s="6">
        <f>'1'!I377</f>
        <v>2.6086697390454227E-2</v>
      </c>
      <c r="J377" s="6">
        <f>'1'!J377</f>
        <v>5.99544499697292E-2</v>
      </c>
      <c r="K377" s="6">
        <f>'1'!K377</f>
        <v>8.2067992811790891E-2</v>
      </c>
      <c r="L377" s="6">
        <f>'1'!L377</f>
        <v>3.4799966922588119E-2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3.4999768712145898E-2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4.3749710890182369E-2</v>
      </c>
      <c r="I378" s="6">
        <f>'1'!I378</f>
        <v>2.6249826534109424E-2</v>
      </c>
      <c r="J378" s="6">
        <f>'1'!J378</f>
        <v>5.9876285020136602E-2</v>
      </c>
      <c r="K378" s="6">
        <f>'1'!K378</f>
        <v>8.1960997575831959E-2</v>
      </c>
      <c r="L378" s="6">
        <f>'1'!L378</f>
        <v>3.5017583155043372E-2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3.4857286930266997E-2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4.3571608662833744E-2</v>
      </c>
      <c r="I379" s="6">
        <f>'1'!I379</f>
        <v>2.6142965197700249E-2</v>
      </c>
      <c r="J379" s="6">
        <f>'1'!J379</f>
        <v>5.9901218011385503E-2</v>
      </c>
      <c r="K379" s="6">
        <f>'1'!K379</f>
        <v>8.199512682808302E-2</v>
      </c>
      <c r="L379" s="6">
        <f>'1'!L379</f>
        <v>3.4875028851726171E-2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3.4958576177332598E-2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4.3698220221665751E-2</v>
      </c>
      <c r="I380" s="6">
        <f>'1'!I380</f>
        <v>2.6218932132999449E-2</v>
      </c>
      <c r="J380" s="6">
        <f>'1'!J380</f>
        <v>6.0173646623328601E-2</v>
      </c>
      <c r="K380" s="6">
        <f>'1'!K380</f>
        <v>8.2368037752592563E-2</v>
      </c>
      <c r="L380" s="6">
        <f>'1'!L380</f>
        <v>3.4976369653746973E-2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3.5335413581638497E-2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4.4169266977048122E-2</v>
      </c>
      <c r="I381" s="6">
        <f>'1'!I381</f>
        <v>2.6501560186228873E-2</v>
      </c>
      <c r="J381" s="6">
        <f>'1'!J381</f>
        <v>5.9975832664345301E-2</v>
      </c>
      <c r="K381" s="6">
        <f>'1'!K381</f>
        <v>8.2097262279343955E-2</v>
      </c>
      <c r="L381" s="6">
        <f>'1'!L381</f>
        <v>3.5353398863560953E-2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3.5098593686889501E-2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4.3873242108611876E-2</v>
      </c>
      <c r="I382" s="6">
        <f>'1'!I382</f>
        <v>2.6323945265167126E-2</v>
      </c>
      <c r="J382" s="6">
        <f>'1'!J382</f>
        <v>5.9727269284569701E-2</v>
      </c>
      <c r="K382" s="6">
        <f>'1'!K382</f>
        <v>8.1757019016750476E-2</v>
      </c>
      <c r="L382" s="6">
        <f>'1'!L382</f>
        <v>3.5116458430458498E-2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3.5005272704406398E-2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4.3756590880507998E-2</v>
      </c>
      <c r="I383" s="6">
        <f>'1'!I383</f>
        <v>2.6253954528304799E-2</v>
      </c>
      <c r="J383" s="6">
        <f>'1'!J383</f>
        <v>5.9844748256558299E-2</v>
      </c>
      <c r="K383" s="6">
        <f>'1'!K383</f>
        <v>8.1917828822087105E-2</v>
      </c>
      <c r="L383" s="6">
        <f>'1'!L383</f>
        <v>3.5023089948766836E-2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3.4734794537381201E-2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4.3418493171726504E-2</v>
      </c>
      <c r="I384" s="6">
        <f>'1'!I384</f>
        <v>2.6051095903035899E-2</v>
      </c>
      <c r="J384" s="6">
        <f>'1'!J384</f>
        <v>5.9598992142641798E-2</v>
      </c>
      <c r="K384" s="6">
        <f>'1'!K384</f>
        <v>8.1581428254647384E-2</v>
      </c>
      <c r="L384" s="6">
        <f>'1'!L384</f>
        <v>3.4752474111750128E-2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3.4759867447980299E-2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4.3449834309975371E-2</v>
      </c>
      <c r="I385" s="6">
        <f>'1'!I385</f>
        <v>2.6069900585985226E-2</v>
      </c>
      <c r="J385" s="6">
        <f>'1'!J385</f>
        <v>5.96066887846241E-2</v>
      </c>
      <c r="K385" s="6">
        <f>'1'!K385</f>
        <v>8.1591963718807212E-2</v>
      </c>
      <c r="L385" s="6">
        <f>'1'!L385</f>
        <v>3.4777559784145963E-2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3.4926698148260001E-2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4.3658372685324999E-2</v>
      </c>
      <c r="I386" s="6">
        <f>'1'!I386</f>
        <v>2.6195023611195002E-2</v>
      </c>
      <c r="J386" s="6">
        <f>'1'!J386</f>
        <v>5.9660084955162999E-2</v>
      </c>
      <c r="K386" s="6">
        <f>'1'!K386</f>
        <v>8.1665054482581642E-2</v>
      </c>
      <c r="L386" s="6">
        <f>'1'!L386</f>
        <v>3.4944475399157765E-2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3.5069285965576298E-2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4.3836607456970371E-2</v>
      </c>
      <c r="I387" s="6">
        <f>'1'!I387</f>
        <v>2.6301964474182225E-2</v>
      </c>
      <c r="J387" s="6">
        <f>'1'!J387</f>
        <v>5.9683925366339201E-2</v>
      </c>
      <c r="K387" s="6">
        <f>'1'!K387</f>
        <v>8.1697688168555355E-2</v>
      </c>
      <c r="L387" s="6">
        <f>'1'!L387</f>
        <v>3.5087135791883071E-2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3.50253614936719E-2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4.3781701867089878E-2</v>
      </c>
      <c r="I388" s="6">
        <f>'1'!I388</f>
        <v>2.6269021120253925E-2</v>
      </c>
      <c r="J388" s="6">
        <f>'1'!J388</f>
        <v>5.9693736443834203E-2</v>
      </c>
      <c r="K388" s="6">
        <f>'1'!K388</f>
        <v>8.1711117954630319E-2</v>
      </c>
      <c r="L388" s="6">
        <f>'1'!L388</f>
        <v>3.5043188962973884E-2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3.5079469009102103E-2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4.3849336261377631E-2</v>
      </c>
      <c r="I389" s="6">
        <f>'1'!I389</f>
        <v>2.6309601756826576E-2</v>
      </c>
      <c r="J389" s="6">
        <f>'1'!J389</f>
        <v>5.9841444636576202E-2</v>
      </c>
      <c r="K389" s="6">
        <f>'1'!K389</f>
        <v>8.1913306698023242E-2</v>
      </c>
      <c r="L389" s="6">
        <f>'1'!L389</f>
        <v>3.5097324018450192E-2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3.5239691140951199E-2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4.4049613926189002E-2</v>
      </c>
      <c r="I390" s="6">
        <f>'1'!I390</f>
        <v>2.6429768355713399E-2</v>
      </c>
      <c r="J390" s="6">
        <f>'1'!J390</f>
        <v>6.0148851983156802E-2</v>
      </c>
      <c r="K390" s="6">
        <f>'1'!K390</f>
        <v>8.2334097880699522E-2</v>
      </c>
      <c r="L390" s="6">
        <f>'1'!L390</f>
        <v>3.5257627701353017E-2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3.5295059686761401E-2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4.4118824608451748E-2</v>
      </c>
      <c r="I391" s="6">
        <f>'1'!I391</f>
        <v>2.6471294765071051E-2</v>
      </c>
      <c r="J391" s="6">
        <f>'1'!J391</f>
        <v>6.0101765390766497E-2</v>
      </c>
      <c r="K391" s="6">
        <f>'1'!K391</f>
        <v>8.2269643913933585E-2</v>
      </c>
      <c r="L391" s="6">
        <f>'1'!L391</f>
        <v>3.5313024429057954E-2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3.5087899322387803E-2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4.3859874152984757E-2</v>
      </c>
      <c r="I392" s="6">
        <f>'1'!I392</f>
        <v>2.6315924491790852E-2</v>
      </c>
      <c r="J392" s="6">
        <f>'1'!J392</f>
        <v>5.9979442653588802E-2</v>
      </c>
      <c r="K392" s="6">
        <f>'1'!K392</f>
        <v>8.2102203773618959E-2</v>
      </c>
      <c r="L392" s="6">
        <f>'1'!L392</f>
        <v>3.5105758622659522E-2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3.4986813287379799E-2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4.3733516609224747E-2</v>
      </c>
      <c r="I393" s="6">
        <f>'1'!I393</f>
        <v>2.6240109965534851E-2</v>
      </c>
      <c r="J393" s="6">
        <f>'1'!J393</f>
        <v>5.9928904702017102E-2</v>
      </c>
      <c r="K393" s="6">
        <f>'1'!K393</f>
        <v>8.2033025451602778E-2</v>
      </c>
      <c r="L393" s="6">
        <f>'1'!L393</f>
        <v>3.5004621136128705E-2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3.4832004165457398E-2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4.3540005206821747E-2</v>
      </c>
      <c r="I394" s="6">
        <f>'1'!I394</f>
        <v>2.6124003124093048E-2</v>
      </c>
      <c r="J394" s="6">
        <f>'1'!J394</f>
        <v>5.9849783459481498E-2</v>
      </c>
      <c r="K394" s="6">
        <f>'1'!K394</f>
        <v>8.192472120451269E-2</v>
      </c>
      <c r="L394" s="6">
        <f>'1'!L394</f>
        <v>3.4849733218306672E-2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3.4815487417553199E-2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4.3519359271941498E-2</v>
      </c>
      <c r="I395" s="6">
        <f>'1'!I395</f>
        <v>2.6111615563164901E-2</v>
      </c>
      <c r="J395" s="6">
        <f>'1'!J395</f>
        <v>5.9793633318480102E-2</v>
      </c>
      <c r="K395" s="6">
        <f>'1'!K395</f>
        <v>8.1847860698404967E-2</v>
      </c>
      <c r="L395" s="6">
        <f>'1'!L395</f>
        <v>3.4833208063585142E-2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3.4922955173342297E-2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4.365369396667787E-2</v>
      </c>
      <c r="I396" s="6">
        <f>'1'!I396</f>
        <v>2.6192216380006725E-2</v>
      </c>
      <c r="J396" s="6">
        <f>'1'!J396</f>
        <v>5.9959296211576099E-2</v>
      </c>
      <c r="K396" s="6">
        <f>'1'!K396</f>
        <v>8.2074626536914816E-2</v>
      </c>
      <c r="L396" s="6">
        <f>'1'!L396</f>
        <v>3.4940730519112818E-2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3.4648303268398697E-2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4.3310379085498368E-2</v>
      </c>
      <c r="I397" s="6">
        <f>'1'!I397</f>
        <v>2.5986227451299023E-2</v>
      </c>
      <c r="J397" s="6">
        <f>'1'!J397</f>
        <v>5.9981310575337399E-2</v>
      </c>
      <c r="K397" s="6">
        <f>'1'!K397</f>
        <v>8.2104760657865483E-2</v>
      </c>
      <c r="L397" s="6">
        <f>'1'!L397</f>
        <v>3.4665938819797501E-2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3.4673593415114598E-2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4.3341991768893251E-2</v>
      </c>
      <c r="I398" s="6">
        <f>'1'!I398</f>
        <v>2.6005195061335949E-2</v>
      </c>
      <c r="J398" s="6">
        <f>'1'!J398</f>
        <v>5.9961885066651302E-2</v>
      </c>
      <c r="K398" s="6">
        <f>'1'!K398</f>
        <v>8.2078170262856923E-2</v>
      </c>
      <c r="L398" s="6">
        <f>'1'!L398</f>
        <v>3.4691241838880595E-2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3.4872024649006503E-2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4.3590030811258132E-2</v>
      </c>
      <c r="I399" s="6">
        <f>'1'!I399</f>
        <v>2.6154018486754877E-2</v>
      </c>
      <c r="J399" s="6">
        <f>'1'!J399</f>
        <v>5.9808777501642797E-2</v>
      </c>
      <c r="K399" s="6">
        <f>'1'!K399</f>
        <v>8.1868590647817624E-2</v>
      </c>
      <c r="L399" s="6">
        <f>'1'!L399</f>
        <v>3.4889774071779504E-2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3.4864024590622197E-2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4.358003073827775E-2</v>
      </c>
      <c r="I400" s="6">
        <f>'1'!I400</f>
        <v>2.6148018442966648E-2</v>
      </c>
      <c r="J400" s="6">
        <f>'1'!J400</f>
        <v>5.9771085666465197E-2</v>
      </c>
      <c r="K400" s="6">
        <f>'1'!K400</f>
        <v>8.1816996591663652E-2</v>
      </c>
      <c r="L400" s="6">
        <f>'1'!L400</f>
        <v>3.4881769941465912E-2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3.4962109669380501E-2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4.3702637086725629E-2</v>
      </c>
      <c r="I401" s="6">
        <f>'1'!I401</f>
        <v>2.6221582252035375E-2</v>
      </c>
      <c r="J401" s="6">
        <f>'1'!J401</f>
        <v>5.96187455616735E-2</v>
      </c>
      <c r="K401" s="6">
        <f>'1'!K401</f>
        <v>8.1608467506144491E-2</v>
      </c>
      <c r="L401" s="6">
        <f>'1'!L401</f>
        <v>3.4979904944297965E-2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3.5145678326525001E-2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4.3932097908156248E-2</v>
      </c>
      <c r="I402" s="6">
        <f>'1'!I402</f>
        <v>2.6359258744893751E-2</v>
      </c>
      <c r="J402" s="6">
        <f>'1'!J402</f>
        <v>5.9659293221848E-2</v>
      </c>
      <c r="K402" s="6">
        <f>'1'!K402</f>
        <v>8.1663970727096663E-2</v>
      </c>
      <c r="L402" s="6">
        <f>'1'!L402</f>
        <v>3.5163567035584486E-2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3.4876951644485198E-2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4.3596189555606499E-2</v>
      </c>
      <c r="I403" s="6">
        <f>'1'!I403</f>
        <v>2.6157713733363896E-2</v>
      </c>
      <c r="J403" s="6">
        <f>'1'!J403</f>
        <v>5.9775131202995699E-2</v>
      </c>
      <c r="K403" s="6">
        <f>'1'!K403</f>
        <v>8.1822534280076659E-2</v>
      </c>
      <c r="L403" s="6">
        <f>'1'!L403</f>
        <v>3.4894703575037045E-2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3.4663918803529203E-2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4.3329898504411504E-2</v>
      </c>
      <c r="I404" s="6">
        <f>'1'!I404</f>
        <v>2.5997939102646903E-2</v>
      </c>
      <c r="J404" s="6">
        <f>'1'!J404</f>
        <v>5.9690941148123601E-2</v>
      </c>
      <c r="K404" s="6">
        <f>'1'!K404</f>
        <v>8.170729164468335E-2</v>
      </c>
      <c r="L404" s="6">
        <f>'1'!L404</f>
        <v>3.4681562303039357E-2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3.4751720070549601E-2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4.3439650088187003E-2</v>
      </c>
      <c r="I405" s="6">
        <f>'1'!I405</f>
        <v>2.6063790052912199E-2</v>
      </c>
      <c r="J405" s="6">
        <f>'1'!J405</f>
        <v>5.9593594082664597E-2</v>
      </c>
      <c r="K405" s="6">
        <f>'1'!K405</f>
        <v>8.1574039179313856E-2</v>
      </c>
      <c r="L405" s="6">
        <f>'1'!L405</f>
        <v>3.4769408259802431E-2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3.4834407119553601E-2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4.3543008899442001E-2</v>
      </c>
      <c r="I406" s="6">
        <f>'1'!I406</f>
        <v>2.6125805339665201E-2</v>
      </c>
      <c r="J406" s="6">
        <f>'1'!J406</f>
        <v>5.9433123297404099E-2</v>
      </c>
      <c r="K406" s="6">
        <f>'1'!K406</f>
        <v>8.1354380500801918E-2</v>
      </c>
      <c r="L406" s="6">
        <f>'1'!L406</f>
        <v>3.4852137395476344E-2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3.4737532976520602E-2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4.3421916220650753E-2</v>
      </c>
      <c r="I407" s="6">
        <f>'1'!I407</f>
        <v>2.6053149732390452E-2</v>
      </c>
      <c r="J407" s="6">
        <f>'1'!J407</f>
        <v>5.93004111586104E-2</v>
      </c>
      <c r="K407" s="6">
        <f>'1'!K407</f>
        <v>8.1172718941767391E-2</v>
      </c>
      <c r="L407" s="6">
        <f>'1'!L407</f>
        <v>3.4755213944720677E-2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3.4758020751095499E-2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4.3447525938869372E-2</v>
      </c>
      <c r="I408" s="6">
        <f>'1'!I408</f>
        <v>2.6068515563321626E-2</v>
      </c>
      <c r="J408" s="6">
        <f>'1'!J408</f>
        <v>5.9388760083719697E-2</v>
      </c>
      <c r="K408" s="6">
        <f>'1'!K408</f>
        <v>8.1293654401177987E-2</v>
      </c>
      <c r="L408" s="6">
        <f>'1'!L408</f>
        <v>3.4775712147315632E-2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3.47368594896455E-2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4.3421074362056875E-2</v>
      </c>
      <c r="I409" s="6">
        <f>'1'!I409</f>
        <v>2.6052644617234125E-2</v>
      </c>
      <c r="J409" s="6">
        <f>'1'!J409</f>
        <v>5.9381444298873903E-2</v>
      </c>
      <c r="K409" s="6">
        <f>'1'!K409</f>
        <v>8.1283640269142074E-2</v>
      </c>
      <c r="L409" s="6">
        <f>'1'!L409</f>
        <v>3.4754540115049207E-2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3.4872968701586099E-2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4.3591210876982624E-2</v>
      </c>
      <c r="I410" s="6">
        <f>'1'!I410</f>
        <v>2.6154726526189574E-2</v>
      </c>
      <c r="J410" s="6">
        <f>'1'!J410</f>
        <v>5.9508783547775002E-2</v>
      </c>
      <c r="K410" s="6">
        <f>'1'!K410</f>
        <v>8.1457947206637973E-2</v>
      </c>
      <c r="L410" s="6">
        <f>'1'!L410</f>
        <v>3.4890718604870009E-2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3.4830825767946202E-2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4.3538532209932757E-2</v>
      </c>
      <c r="I411" s="6">
        <f>'1'!I411</f>
        <v>2.6123119325959652E-2</v>
      </c>
      <c r="J411" s="6">
        <f>'1'!J411</f>
        <v>5.9742383741964701E-2</v>
      </c>
      <c r="K411" s="6">
        <f>'1'!K411</f>
        <v>8.1777708276371291E-2</v>
      </c>
      <c r="L411" s="6">
        <f>'1'!L411</f>
        <v>3.484855422100594E-2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3.4695588109925901E-2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4.3369485137407376E-2</v>
      </c>
      <c r="I412" s="6">
        <f>'1'!I412</f>
        <v>2.6021691082444426E-2</v>
      </c>
      <c r="J412" s="6">
        <f>'1'!J412</f>
        <v>5.95699912932416E-2</v>
      </c>
      <c r="K412" s="6">
        <f>'1'!K412</f>
        <v>8.1541730759276926E-2</v>
      </c>
      <c r="L412" s="6">
        <f>'1'!L412</f>
        <v>3.4713247728715438E-2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3.4715094263615603E-2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4.3393867829519504E-2</v>
      </c>
      <c r="I413" s="6">
        <f>'1'!I413</f>
        <v>2.6036320697711703E-2</v>
      </c>
      <c r="J413" s="6">
        <f>'1'!J413</f>
        <v>5.9244049705080203E-2</v>
      </c>
      <c r="K413" s="6">
        <f>'1'!K413</f>
        <v>8.1095569182816823E-2</v>
      </c>
      <c r="L413" s="6">
        <f>'1'!L413</f>
        <v>3.4732763810792495E-2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3.4876936792867699E-2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4.3596170991084621E-2</v>
      </c>
      <c r="I414" s="6">
        <f>'1'!I414</f>
        <v>2.6157702594650774E-2</v>
      </c>
      <c r="J414" s="6">
        <f>'1'!J414</f>
        <v>5.9412322839181297E-2</v>
      </c>
      <c r="K414" s="6">
        <f>'1'!K414</f>
        <v>8.1325908021164905E-2</v>
      </c>
      <c r="L414" s="6">
        <f>'1'!L414</f>
        <v>3.489468871586026E-2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3.4966730251624299E-2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4.3708412814530376E-2</v>
      </c>
      <c r="I415" s="6">
        <f>'1'!I415</f>
        <v>2.6225047688718223E-2</v>
      </c>
      <c r="J415" s="6">
        <f>'1'!J415</f>
        <v>5.9446610366008602E-2</v>
      </c>
      <c r="K415" s="6">
        <f>'1'!K415</f>
        <v>8.1372842127083955E-2</v>
      </c>
      <c r="L415" s="6">
        <f>'1'!L415</f>
        <v>3.4984527878360122E-2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3.4924352378266001E-2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4.3655440472832499E-2</v>
      </c>
      <c r="I416" s="6">
        <f>'1'!I416</f>
        <v>2.6193264283699502E-2</v>
      </c>
      <c r="J416" s="6">
        <f>'1'!J416</f>
        <v>5.9264662416836797E-2</v>
      </c>
      <c r="K416" s="6">
        <f>'1'!K416</f>
        <v>8.1123784667757895E-2</v>
      </c>
      <c r="L416" s="6">
        <f>'1'!L416</f>
        <v>3.4942128435196285E-2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3.4937258982534199E-2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4.3671573728167747E-2</v>
      </c>
      <c r="I417" s="6">
        <f>'1'!I417</f>
        <v>2.6202944236900651E-2</v>
      </c>
      <c r="J417" s="6">
        <f>'1'!J417</f>
        <v>5.9337549340219002E-2</v>
      </c>
      <c r="K417" s="6">
        <f>'1'!K417</f>
        <v>8.1223555135291572E-2</v>
      </c>
      <c r="L417" s="6">
        <f>'1'!L417</f>
        <v>3.4955041608764031E-2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3.5172294114325299E-2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4.3965367642906622E-2</v>
      </c>
      <c r="I418" s="6">
        <f>'1'!I418</f>
        <v>2.6379220585743976E-2</v>
      </c>
      <c r="J418" s="6">
        <f>'1'!J418</f>
        <v>5.955994975718E-2</v>
      </c>
      <c r="K418" s="6">
        <f>'1'!K418</f>
        <v>8.1527985512514792E-2</v>
      </c>
      <c r="L418" s="6">
        <f>'1'!L418</f>
        <v>3.5190196370486648E-2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3.5413306234999997E-2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4.4266632793749996E-2</v>
      </c>
      <c r="I419" s="6">
        <f>'1'!I419</f>
        <v>2.6559979676249998E-2</v>
      </c>
      <c r="J419" s="6">
        <f>'1'!J419</f>
        <v>5.9451800278011502E-2</v>
      </c>
      <c r="K419" s="6">
        <f>'1'!K419</f>
        <v>8.1379946281340446E-2</v>
      </c>
      <c r="L419" s="6">
        <f>'1'!L419</f>
        <v>3.5431331163305171E-2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3.5168490191115301E-2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4.3960612738894123E-2</v>
      </c>
      <c r="I420" s="6">
        <f>'1'!I420</f>
        <v>2.6376367643336476E-2</v>
      </c>
      <c r="J420" s="6">
        <f>'1'!J420</f>
        <v>5.92480239637325E-2</v>
      </c>
      <c r="K420" s="6">
        <f>'1'!K420</f>
        <v>8.1101009303286176E-2</v>
      </c>
      <c r="L420" s="6">
        <f>'1'!L420</f>
        <v>3.5186390511127492E-2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3.5141760081464399E-2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4.3927200101830502E-2</v>
      </c>
      <c r="I421" s="6">
        <f>'1'!I421</f>
        <v>2.6356320061098299E-2</v>
      </c>
      <c r="J421" s="6">
        <f>'1'!J421</f>
        <v>5.9199720941655098E-2</v>
      </c>
      <c r="K421" s="6">
        <f>'1'!K421</f>
        <v>8.1034890240053378E-2</v>
      </c>
      <c r="L421" s="6">
        <f>'1'!L421</f>
        <v>3.5159646796186335E-2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3.4926554944260203E-2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4.3658193680325252E-2</v>
      </c>
      <c r="I422" s="6">
        <f>'1'!I422</f>
        <v>2.6194916208195154E-2</v>
      </c>
      <c r="J422" s="6">
        <f>'1'!J422</f>
        <v>5.9285495627357902E-2</v>
      </c>
      <c r="K422" s="6">
        <f>'1'!K422</f>
        <v>8.1152301980020061E-2</v>
      </c>
      <c r="L422" s="6">
        <f>'1'!L422</f>
        <v>3.4944332122268926E-2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3.4887890427572697E-2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4.3609863034465873E-2</v>
      </c>
      <c r="I423" s="6">
        <f>'1'!I423</f>
        <v>2.6165917820679521E-2</v>
      </c>
      <c r="J423" s="6">
        <f>'1'!J423</f>
        <v>5.9514470972533803E-2</v>
      </c>
      <c r="K423" s="6">
        <f>'1'!K423</f>
        <v>8.1465732375786526E-2</v>
      </c>
      <c r="L423" s="6">
        <f>'1'!L423</f>
        <v>3.4905647925827808E-2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3.4979990618789897E-2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4.3724988273487371E-2</v>
      </c>
      <c r="I424" s="6">
        <f>'1'!I424</f>
        <v>2.6234992964092423E-2</v>
      </c>
      <c r="J424" s="6">
        <f>'1'!J424</f>
        <v>5.9222932450775798E-2</v>
      </c>
      <c r="K424" s="6">
        <f>'1'!K424</f>
        <v>8.1066663060329933E-2</v>
      </c>
      <c r="L424" s="6">
        <f>'1'!L424</f>
        <v>3.4997794994886144E-2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3.52375339217426E-2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4.4046917402178254E-2</v>
      </c>
      <c r="I425" s="6">
        <f>'1'!I425</f>
        <v>2.642815044130695E-2</v>
      </c>
      <c r="J425" s="6">
        <f>'1'!J425</f>
        <v>5.90696463625906E-2</v>
      </c>
      <c r="K425" s="6">
        <f>'1'!K425</f>
        <v>8.0856839075793649E-2</v>
      </c>
      <c r="L425" s="6">
        <f>'1'!L425</f>
        <v>3.525546938414692E-2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3.53730698565448E-2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4.4216337320681004E-2</v>
      </c>
      <c r="I426" s="6">
        <f>'1'!I426</f>
        <v>2.65298023924086E-2</v>
      </c>
      <c r="J426" s="6">
        <f>'1'!J426</f>
        <v>5.9267718414824103E-2</v>
      </c>
      <c r="K426" s="6">
        <f>'1'!K426</f>
        <v>8.1127967837163709E-2</v>
      </c>
      <c r="L426" s="6">
        <f>'1'!L426</f>
        <v>3.5391074305038461E-2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3.5038043344599902E-2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4.3797554180749876E-2</v>
      </c>
      <c r="I427" s="6">
        <f>'1'!I427</f>
        <v>2.6278532508449928E-2</v>
      </c>
      <c r="J427" s="6">
        <f>'1'!J427</f>
        <v>5.9521368766191997E-2</v>
      </c>
      <c r="K427" s="6">
        <f>'1'!K427</f>
        <v>8.147517434515901E-2</v>
      </c>
      <c r="L427" s="6">
        <f>'1'!L427</f>
        <v>3.5055877268804804E-2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3.4663952886414003E-2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4.3329941108017501E-2</v>
      </c>
      <c r="I428" s="6">
        <f>'1'!I428</f>
        <v>2.5997964664810504E-2</v>
      </c>
      <c r="J428" s="6">
        <f>'1'!J428</f>
        <v>5.9353096532015197E-2</v>
      </c>
      <c r="K428" s="6">
        <f>'1'!K428</f>
        <v>8.1244836738662438E-2</v>
      </c>
      <c r="L428" s="6">
        <f>'1'!L428</f>
        <v>3.4681596403271918E-2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3.4902949252343898E-2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4.3628686565429869E-2</v>
      </c>
      <c r="I429" s="6">
        <f>'1'!I429</f>
        <v>2.6177211939257924E-2</v>
      </c>
      <c r="J429" s="6">
        <f>'1'!J429</f>
        <v>5.9032008248509203E-2</v>
      </c>
      <c r="K429" s="6">
        <f>'1'!K429</f>
        <v>8.0805318555174394E-2</v>
      </c>
      <c r="L429" s="6">
        <f>'1'!L429</f>
        <v>3.4920714415351779E-2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3.5216472167095003E-2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4.4020590208868754E-2</v>
      </c>
      <c r="I430" s="6">
        <f>'1'!I430</f>
        <v>2.6412354125321252E-2</v>
      </c>
      <c r="J430" s="6">
        <f>'1'!J430</f>
        <v>5.8822387493572298E-2</v>
      </c>
      <c r="K430" s="6">
        <f>'1'!K430</f>
        <v>8.0518381478476161E-2</v>
      </c>
      <c r="L430" s="6">
        <f>'1'!L430</f>
        <v>3.5234396909330612E-2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3.5126241274259902E-2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4.3907801592824876E-2</v>
      </c>
      <c r="I431" s="6">
        <f>'1'!I431</f>
        <v>2.6344680955694928E-2</v>
      </c>
      <c r="J431" s="6">
        <f>'1'!J431</f>
        <v>5.8899572627384503E-2</v>
      </c>
      <c r="K431" s="6">
        <f>'1'!K431</f>
        <v>8.0624035504325384E-2</v>
      </c>
      <c r="L431" s="6">
        <f>'1'!L431</f>
        <v>3.5144120090103793E-2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3.5013365267139898E-2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4.3766706583924869E-2</v>
      </c>
      <c r="I432" s="6">
        <f>'1'!I432</f>
        <v>2.6260023950354924E-2</v>
      </c>
      <c r="J432" s="6">
        <f>'1'!J432</f>
        <v>5.9093658944412E-2</v>
      </c>
      <c r="K432" s="6">
        <f>'1'!K432</f>
        <v>8.0889708435671129E-2</v>
      </c>
      <c r="L432" s="6">
        <f>'1'!L432</f>
        <v>3.5031186630513175E-2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3.4566284747015202E-2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4.3207855933769003E-2</v>
      </c>
      <c r="I433" s="6">
        <f>'1'!I433</f>
        <v>2.5924713560261402E-2</v>
      </c>
      <c r="J433" s="6">
        <f>'1'!J433</f>
        <v>5.9079914736951303E-2</v>
      </c>
      <c r="K433" s="6">
        <f>'1'!K433</f>
        <v>8.0870894827679424E-2</v>
      </c>
      <c r="L433" s="6">
        <f>'1'!L433</f>
        <v>3.4583878552016258E-2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3.46841117172813E-2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4.3355139646601627E-2</v>
      </c>
      <c r="I434" s="6">
        <f>'1'!I434</f>
        <v>2.6013083787960974E-2</v>
      </c>
      <c r="J434" s="6">
        <f>'1'!J434</f>
        <v>5.9223723775353197E-2</v>
      </c>
      <c r="K434" s="6">
        <f>'1'!K434</f>
        <v>8.1067746256318934E-2</v>
      </c>
      <c r="L434" s="6">
        <f>'1'!L434</f>
        <v>3.4701765494731057E-2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3.4950715114292298E-2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4.3688393892865371E-2</v>
      </c>
      <c r="I435" s="6">
        <f>'1'!I435</f>
        <v>2.6213036335719225E-2</v>
      </c>
      <c r="J435" s="6">
        <f>'1'!J435</f>
        <v>5.9148299583588797E-2</v>
      </c>
      <c r="K435" s="6">
        <f>'1'!K435</f>
        <v>8.0964502676723407E-2</v>
      </c>
      <c r="L435" s="6">
        <f>'1'!L435</f>
        <v>3.4968504589524267E-2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3.5285631612746601E-2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4.4107039515933255E-2</v>
      </c>
      <c r="I436" s="6">
        <f>'1'!I436</f>
        <v>2.6464223709559951E-2</v>
      </c>
      <c r="J436" s="6">
        <f>'1'!J436</f>
        <v>5.8580391561534599E-2</v>
      </c>
      <c r="K436" s="6">
        <f>'1'!K436</f>
        <v>8.018712799485686E-2</v>
      </c>
      <c r="L436" s="6">
        <f>'1'!L436</f>
        <v>3.5303591556271843E-2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3.5429497994425102E-2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4.4286872493031378E-2</v>
      </c>
      <c r="I437" s="6">
        <f>'1'!I437</f>
        <v>2.6572123495818827E-2</v>
      </c>
      <c r="J437" s="6">
        <f>'1'!J437</f>
        <v>5.8789204651996198E-2</v>
      </c>
      <c r="K437" s="6">
        <f>'1'!K437</f>
        <v>8.0472959508875619E-2</v>
      </c>
      <c r="L437" s="6">
        <f>'1'!L437</f>
        <v>3.5447531164132559E-2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3.5009902656994697E-2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4.376237832124337E-2</v>
      </c>
      <c r="I438" s="6">
        <f>'1'!I438</f>
        <v>2.6257426992746025E-2</v>
      </c>
      <c r="J438" s="6">
        <f>'1'!J438</f>
        <v>5.8893102379891801E-2</v>
      </c>
      <c r="K438" s="6">
        <f>'1'!K438</f>
        <v>8.0615178776843266E-2</v>
      </c>
      <c r="L438" s="6">
        <f>'1'!L438</f>
        <v>3.502772225794288E-2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3.4821918461536698E-2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4.3527398076920874E-2</v>
      </c>
      <c r="I439" s="6">
        <f>'1'!I439</f>
        <v>2.6116438846152522E-2</v>
      </c>
      <c r="J439" s="6">
        <f>'1'!J439</f>
        <v>5.8516274586558802E-2</v>
      </c>
      <c r="K439" s="6">
        <f>'1'!K439</f>
        <v>8.0099362175237387E-2</v>
      </c>
      <c r="L439" s="6">
        <f>'1'!L439</f>
        <v>3.4839642380889296E-2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3.48915104810213E-2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4.3614388101276623E-2</v>
      </c>
      <c r="I440" s="6">
        <f>'1'!I440</f>
        <v>2.6168632860765977E-2</v>
      </c>
      <c r="J440" s="6">
        <f>'1'!J440</f>
        <v>5.8760193141672599E-2</v>
      </c>
      <c r="K440" s="6">
        <f>'1'!K440</f>
        <v>8.0433247420416826E-2</v>
      </c>
      <c r="L440" s="6">
        <f>'1'!L440</f>
        <v>3.4909269821838174E-2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3.5089447974589599E-2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4.3861809968236999E-2</v>
      </c>
      <c r="I441" s="6">
        <f>'1'!I441</f>
        <v>2.6317085980942199E-2</v>
      </c>
      <c r="J441" s="6">
        <f>'1'!J441</f>
        <v>5.8879303870998198E-2</v>
      </c>
      <c r="K441" s="6">
        <f>'1'!K441</f>
        <v>8.0596290838929316E-2</v>
      </c>
      <c r="L441" s="6">
        <f>'1'!L441</f>
        <v>3.5107308063105851E-2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3.5207754723020998E-2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4.4009693403776251E-2</v>
      </c>
      <c r="I442" s="6">
        <f>'1'!I442</f>
        <v>2.6405816042265749E-2</v>
      </c>
      <c r="J442" s="6">
        <f>'1'!J442</f>
        <v>5.8807621732628497E-2</v>
      </c>
      <c r="K442" s="6">
        <f>'1'!K442</f>
        <v>8.0498169528177094E-2</v>
      </c>
      <c r="L442" s="6">
        <f>'1'!L442</f>
        <v>3.5225675028187013E-2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3.4936588964461703E-2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4.3670736205577126E-2</v>
      </c>
      <c r="I443" s="6">
        <f>'1'!I443</f>
        <v>2.6202441723346279E-2</v>
      </c>
      <c r="J443" s="6">
        <f>'1'!J443</f>
        <v>5.87616778321172E-2</v>
      </c>
      <c r="K443" s="6">
        <f>'1'!K443</f>
        <v>8.0435279722686243E-2</v>
      </c>
      <c r="L443" s="6">
        <f>'1'!L443</f>
        <v>3.4954371249660748E-2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3.4697047318853098E-2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4.3371309148566371E-2</v>
      </c>
      <c r="I444" s="6">
        <f>'1'!I444</f>
        <v>2.6022785489139826E-2</v>
      </c>
      <c r="J444" s="6">
        <f>'1'!J444</f>
        <v>5.8509537763986999E-2</v>
      </c>
      <c r="K444" s="6">
        <f>'1'!K444</f>
        <v>8.0090140549375147E-2</v>
      </c>
      <c r="L444" s="6">
        <f>'1'!L444</f>
        <v>3.4714707680361667E-2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3.46178124727557E-2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4.3272265590944624E-2</v>
      </c>
      <c r="I445" s="6">
        <f>'1'!I445</f>
        <v>2.5963359354566777E-2</v>
      </c>
      <c r="J445" s="6">
        <f>'1'!J445</f>
        <v>5.8482476453106398E-2</v>
      </c>
      <c r="K445" s="6">
        <f>'1'!K445</f>
        <v>8.0053097970084572E-2</v>
      </c>
      <c r="L445" s="6">
        <f>'1'!L445</f>
        <v>3.4635432504722292E-2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3.5001969856217903E-2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4.3752462320272377E-2</v>
      </c>
      <c r="I446" s="6">
        <f>'1'!I446</f>
        <v>2.6251477392163429E-2</v>
      </c>
      <c r="J446" s="6">
        <f>'1'!J446</f>
        <v>5.8855930003798101E-2</v>
      </c>
      <c r="K446" s="6">
        <f>'1'!K446</f>
        <v>8.0564295776572314E-2</v>
      </c>
      <c r="L446" s="6">
        <f>'1'!L446</f>
        <v>3.5019785419470074E-2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3.5099954777730202E-2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4.3874943472162753E-2</v>
      </c>
      <c r="I447" s="6">
        <f>'1'!I447</f>
        <v>2.6324966083297652E-2</v>
      </c>
      <c r="J447" s="6">
        <f>'1'!J447</f>
        <v>5.9142719224618202E-2</v>
      </c>
      <c r="K447" s="6">
        <f>'1'!K447</f>
        <v>8.0956864063407505E-2</v>
      </c>
      <c r="L447" s="6">
        <f>'1'!L447</f>
        <v>3.5117820214077354E-2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3.4986247305214303E-2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4.3732809131517877E-2</v>
      </c>
      <c r="I448" s="6">
        <f>'1'!I448</f>
        <v>2.6239685478910729E-2</v>
      </c>
      <c r="J448" s="6">
        <f>'1'!J448</f>
        <v>5.8812697206337701E-2</v>
      </c>
      <c r="K448" s="6">
        <f>'1'!K448</f>
        <v>8.0505117034827448E-2</v>
      </c>
      <c r="L448" s="6">
        <f>'1'!L448</f>
        <v>3.5004054865885391E-2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3.4930203325745202E-2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4.3662754157181502E-2</v>
      </c>
      <c r="I449" s="6">
        <f>'1'!I449</f>
        <v>2.6197652494308901E-2</v>
      </c>
      <c r="J449" s="6">
        <f>'1'!J449</f>
        <v>5.8646423562820099E-2</v>
      </c>
      <c r="K449" s="6">
        <f>'1'!K449</f>
        <v>8.0277515177285888E-2</v>
      </c>
      <c r="L449" s="6">
        <f>'1'!L449</f>
        <v>3.4947982360734299E-2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3.4817131530611597E-2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4.35214144132645E-2</v>
      </c>
      <c r="I450" s="6">
        <f>'1'!I450</f>
        <v>2.6112848647958698E-2</v>
      </c>
      <c r="J450" s="6">
        <f>'1'!J450</f>
        <v>5.86617087708457E-2</v>
      </c>
      <c r="K450" s="6">
        <f>'1'!K450</f>
        <v>8.0298438167039035E-2</v>
      </c>
      <c r="L450" s="6">
        <f>'1'!L450</f>
        <v>3.4834853013476448E-2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3.4614388539824598E-2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4.3267985674780747E-2</v>
      </c>
      <c r="I451" s="6">
        <f>'1'!I451</f>
        <v>2.5960791404868448E-2</v>
      </c>
      <c r="J451" s="6">
        <f>'1'!J451</f>
        <v>5.8727374240184697E-2</v>
      </c>
      <c r="K451" s="6">
        <f>'1'!K451</f>
        <v>8.0388323626223737E-2</v>
      </c>
      <c r="L451" s="6">
        <f>'1'!L451</f>
        <v>3.4632006829052313E-2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3.4731410436936297E-2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4.3414263046170368E-2</v>
      </c>
      <c r="I452" s="6">
        <f>'1'!I452</f>
        <v>2.6048557827702223E-2</v>
      </c>
      <c r="J452" s="6">
        <f>'1'!J452</f>
        <v>5.87214187631937E-2</v>
      </c>
      <c r="K452" s="6">
        <f>'1'!K452</f>
        <v>8.0380171536710204E-2</v>
      </c>
      <c r="L452" s="6">
        <f>'1'!L452</f>
        <v>3.4749088288840581E-2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3.4666080081742302E-2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4.3332600102177876E-2</v>
      </c>
      <c r="I453" s="6">
        <f>'1'!I453</f>
        <v>2.5999560061306728E-2</v>
      </c>
      <c r="J453" s="6">
        <f>'1'!J453</f>
        <v>5.8305170885782603E-2</v>
      </c>
      <c r="K453" s="6">
        <f>'1'!K453</f>
        <v>7.9810395184353636E-2</v>
      </c>
      <c r="L453" s="6">
        <f>'1'!L453</f>
        <v>3.4683724681315933E-2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3.4534411266222802E-2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4.3168014082778504E-2</v>
      </c>
      <c r="I454" s="6">
        <f>'1'!I454</f>
        <v>2.59008084496671E-2</v>
      </c>
      <c r="J454" s="6">
        <f>'1'!J454</f>
        <v>5.83618757597908E-2</v>
      </c>
      <c r="K454" s="6">
        <f>'1'!K454</f>
        <v>7.9888015030667753E-2</v>
      </c>
      <c r="L454" s="6">
        <f>'1'!L454</f>
        <v>3.4551988848022262E-2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3.4978375067410201E-2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4.372296883426275E-2</v>
      </c>
      <c r="I455" s="6">
        <f>'1'!I455</f>
        <v>2.6233781300557653E-2</v>
      </c>
      <c r="J455" s="6">
        <f>'1'!J455</f>
        <v>5.8591901117605399E-2</v>
      </c>
      <c r="K455" s="6">
        <f>'1'!K455</f>
        <v>8.0202882724745336E-2</v>
      </c>
      <c r="L455" s="6">
        <f>'1'!L455</f>
        <v>3.4996178621211078E-2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3.5083840057068903E-2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4.3854800071336131E-2</v>
      </c>
      <c r="I456" s="6">
        <f>'1'!I456</f>
        <v>2.6312880042801676E-2</v>
      </c>
      <c r="J456" s="6">
        <f>'1'!J456</f>
        <v>5.8411035914257697E-2</v>
      </c>
      <c r="K456" s="6">
        <f>'1'!K456</f>
        <v>7.995530737019306E-2</v>
      </c>
      <c r="L456" s="6">
        <f>'1'!L456</f>
        <v>3.5101697291225538E-2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3.50171110476728E-2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4.3771388809591E-2</v>
      </c>
      <c r="I457" s="6">
        <f>'1'!I457</f>
        <v>2.62628332857546E-2</v>
      </c>
      <c r="J457" s="6">
        <f>'1'!J457</f>
        <v>5.86714465226316E-2</v>
      </c>
      <c r="K457" s="6">
        <f>'1'!K457</f>
        <v>8.0311767582019439E-2</v>
      </c>
      <c r="L457" s="6">
        <f>'1'!L457</f>
        <v>3.5034934317601345E-2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3.4987341310381601E-2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4.3734176637977004E-2</v>
      </c>
      <c r="I458" s="6">
        <f>'1'!I458</f>
        <v>2.62405059827862E-2</v>
      </c>
      <c r="J458" s="6">
        <f>'1'!J458</f>
        <v>5.8860633732630299E-2</v>
      </c>
      <c r="K458" s="6">
        <f>'1'!K458</f>
        <v>8.0570734424315463E-2</v>
      </c>
      <c r="L458" s="6">
        <f>'1'!L458</f>
        <v>3.5005149427887586E-2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3.49341653339523E-2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4.3667706667440374E-2</v>
      </c>
      <c r="I459" s="6">
        <f>'1'!I459</f>
        <v>2.6200624000464225E-2</v>
      </c>
      <c r="J459" s="6">
        <f>'1'!J459</f>
        <v>5.8618583537392702E-2</v>
      </c>
      <c r="K459" s="6">
        <f>'1'!K459</f>
        <v>8.023940666310872E-2</v>
      </c>
      <c r="L459" s="6">
        <f>'1'!L459</f>
        <v>3.4951946385553836E-2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3.4925919118478199E-2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4.3657398898097749E-2</v>
      </c>
      <c r="I460" s="6">
        <f>'1'!I460</f>
        <v>2.6194439338858649E-2</v>
      </c>
      <c r="J460" s="6">
        <f>'1'!J460</f>
        <v>5.8516993919423402E-2</v>
      </c>
      <c r="K460" s="6">
        <f>'1'!K460</f>
        <v>8.0100346826158061E-2</v>
      </c>
      <c r="L460" s="6">
        <f>'1'!L460</f>
        <v>3.4943695972859581E-2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3.5140940206119901E-2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4.3926175257649878E-2</v>
      </c>
      <c r="I461" s="6">
        <f>'1'!I461</f>
        <v>2.6355705154589924E-2</v>
      </c>
      <c r="J461" s="6">
        <f>'1'!J461</f>
        <v>5.86763680033505E-2</v>
      </c>
      <c r="K461" s="6">
        <f>'1'!K461</f>
        <v>8.0318504297050022E-2</v>
      </c>
      <c r="L461" s="6">
        <f>'1'!L461</f>
        <v>3.5158826503535585E-2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3.4837969035260499E-2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4.3547461294075621E-2</v>
      </c>
      <c r="I462" s="6">
        <f>'1'!I462</f>
        <v>2.6128476776445374E-2</v>
      </c>
      <c r="J462" s="6">
        <f>'1'!J462</f>
        <v>5.8907652119069599E-2</v>
      </c>
      <c r="K462" s="6">
        <f>'1'!K462</f>
        <v>8.0635095028111697E-2</v>
      </c>
      <c r="L462" s="6">
        <f>'1'!L462</f>
        <v>3.4855701124153628E-2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3.4758585448910202E-2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4.3448231811137751E-2</v>
      </c>
      <c r="I463" s="6">
        <f>'1'!I463</f>
        <v>2.6068939086682653E-2</v>
      </c>
      <c r="J463" s="6">
        <f>'1'!J463</f>
        <v>5.88448888093938E-2</v>
      </c>
      <c r="K463" s="6">
        <f>'1'!K463</f>
        <v>8.0549182158426144E-2</v>
      </c>
      <c r="L463" s="6">
        <f>'1'!L463</f>
        <v>3.4776277132554434E-2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3.4714017882446498E-2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4.339252235305812E-2</v>
      </c>
      <c r="I464" s="6">
        <f>'1'!I464</f>
        <v>2.6035513411834875E-2</v>
      </c>
      <c r="J464" s="6">
        <f>'1'!J464</f>
        <v>5.8640983031520801E-2</v>
      </c>
      <c r="K464" s="6">
        <f>'1'!K464</f>
        <v>8.0270067965547837E-2</v>
      </c>
      <c r="L464" s="6">
        <f>'1'!L464</f>
        <v>3.4731686881758886E-2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3.4813162147078698E-2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4.3516452683848371E-2</v>
      </c>
      <c r="I465" s="6">
        <f>'1'!I465</f>
        <v>2.6109871610309025E-2</v>
      </c>
      <c r="J465" s="6">
        <f>'1'!J465</f>
        <v>5.8718020877600099E-2</v>
      </c>
      <c r="K465" s="6">
        <f>'1'!K465</f>
        <v>8.0375520378195509E-2</v>
      </c>
      <c r="L465" s="6">
        <f>'1'!L465</f>
        <v>3.4830881609577161E-2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3.5030413460349998E-2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4.3788016825437495E-2</v>
      </c>
      <c r="I466" s="6">
        <f>'1'!I466</f>
        <v>2.62728100952625E-2</v>
      </c>
      <c r="J466" s="6">
        <f>'1'!J466</f>
        <v>5.8516038318064102E-2</v>
      </c>
      <c r="K466" s="6">
        <f>'1'!K466</f>
        <v>8.0099038761693706E-2</v>
      </c>
      <c r="L466" s="6">
        <f>'1'!L466</f>
        <v>3.5048243501039605E-2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3.51831976604517E-2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4.3978997075564623E-2</v>
      </c>
      <c r="I467" s="6">
        <f>'1'!I467</f>
        <v>2.6387398245338776E-2</v>
      </c>
      <c r="J467" s="6">
        <f>'1'!J467</f>
        <v>5.8692443011733299E-2</v>
      </c>
      <c r="K467" s="6">
        <f>'1'!K467</f>
        <v>8.0340508396380017E-2</v>
      </c>
      <c r="L467" s="6">
        <f>'1'!L467</f>
        <v>3.5201105466381145E-2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3.5005146671754001E-2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4.3756433339692501E-2</v>
      </c>
      <c r="I468" s="6">
        <f>'1'!I468</f>
        <v>2.62538600038155E-2</v>
      </c>
      <c r="J468" s="6">
        <f>'1'!J468</f>
        <v>5.87627517353028E-2</v>
      </c>
      <c r="K468" s="6">
        <f>'1'!K468</f>
        <v>8.0436749723311066E-2</v>
      </c>
      <c r="L468" s="6">
        <f>'1'!L468</f>
        <v>3.5022963851965405E-2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3.4639418838716303E-2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4.3299273548395377E-2</v>
      </c>
      <c r="I469" s="6">
        <f>'1'!I469</f>
        <v>2.5979564129037229E-2</v>
      </c>
      <c r="J469" s="6">
        <f>'1'!J469</f>
        <v>5.8416610388430601E-2</v>
      </c>
      <c r="K469" s="6">
        <f>'1'!K469</f>
        <v>7.9962937928168026E-2</v>
      </c>
      <c r="L469" s="6">
        <f>'1'!L469</f>
        <v>3.4657049868051931E-2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3.4596097767820598E-2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4.3245122209775749E-2</v>
      </c>
      <c r="I470" s="6">
        <f>'1'!I470</f>
        <v>2.5947073325865447E-2</v>
      </c>
      <c r="J470" s="6">
        <f>'1'!J470</f>
        <v>5.8285101832724201E-2</v>
      </c>
      <c r="K470" s="6">
        <f>'1'!K470</f>
        <v>7.978292388067279E-2</v>
      </c>
      <c r="L470" s="6">
        <f>'1'!L470</f>
        <v>3.4613706747274979E-2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3.4788434532709099E-2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4.3485543165886376E-2</v>
      </c>
      <c r="I471" s="6">
        <f>'1'!I471</f>
        <v>2.6091325899531823E-2</v>
      </c>
      <c r="J471" s="6">
        <f>'1'!J471</f>
        <v>5.8192227140213798E-2</v>
      </c>
      <c r="K471" s="6">
        <f>'1'!K471</f>
        <v>7.9655793374076703E-2</v>
      </c>
      <c r="L471" s="6">
        <f>'1'!L471</f>
        <v>3.4806141409162265E-2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3.4695127713453497E-2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4.3368909641816875E-2</v>
      </c>
      <c r="I472" s="6">
        <f>'1'!I472</f>
        <v>2.6021345785090123E-2</v>
      </c>
      <c r="J472" s="6">
        <f>'1'!J472</f>
        <v>5.8290716539119297E-2</v>
      </c>
      <c r="K472" s="6">
        <f>'1'!K472</f>
        <v>7.9790609510084876E-2</v>
      </c>
      <c r="L472" s="6">
        <f>'1'!L472</f>
        <v>3.4712787097907011E-2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3.4779840700594603E-2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4.347480087574325E-2</v>
      </c>
      <c r="I473" s="6">
        <f>'1'!I473</f>
        <v>2.6084880525445952E-2</v>
      </c>
      <c r="J473" s="6">
        <f>'1'!J473</f>
        <v>5.8189176807357898E-2</v>
      </c>
      <c r="K473" s="6">
        <f>'1'!K473</f>
        <v>7.9651617959324045E-2</v>
      </c>
      <c r="L473" s="6">
        <f>'1'!L473</f>
        <v>3.4797543202895111E-2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3.4719910056363497E-2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4.3399887570454369E-2</v>
      </c>
      <c r="I474" s="6">
        <f>'1'!I474</f>
        <v>2.6039932542272624E-2</v>
      </c>
      <c r="J474" s="6">
        <f>'1'!J474</f>
        <v>5.8140299216918198E-2</v>
      </c>
      <c r="K474" s="6">
        <f>'1'!K474</f>
        <v>7.9584712404475511E-2</v>
      </c>
      <c r="L474" s="6">
        <f>'1'!L474</f>
        <v>3.4737582054718441E-2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3.4668984607272003E-2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4.3336230759090003E-2</v>
      </c>
      <c r="I475" s="6">
        <f>'1'!I475</f>
        <v>2.6001738455454004E-2</v>
      </c>
      <c r="J475" s="6">
        <f>'1'!J475</f>
        <v>5.8271688744121697E-2</v>
      </c>
      <c r="K475" s="6">
        <f>'1'!K475</f>
        <v>7.9764563521106988E-2</v>
      </c>
      <c r="L475" s="6">
        <f>'1'!L475</f>
        <v>3.4686630685212667E-2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3.4829364858167997E-2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4.3536706072709999E-2</v>
      </c>
      <c r="I476" s="6">
        <f>'1'!I476</f>
        <v>2.6122023643625997E-2</v>
      </c>
      <c r="J476" s="6">
        <f>'1'!J476</f>
        <v>5.81938762521097E-2</v>
      </c>
      <c r="K476" s="6">
        <f>'1'!K476</f>
        <v>7.9658050742850622E-2</v>
      </c>
      <c r="L476" s="6">
        <f>'1'!L476</f>
        <v>3.4847092567642998E-2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3.4767118546814801E-2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4.3458898183518502E-2</v>
      </c>
      <c r="I477" s="6">
        <f>'1'!I477</f>
        <v>2.6075338910111101E-2</v>
      </c>
      <c r="J477" s="6">
        <f>'1'!J477</f>
        <v>5.8376079020847002E-2</v>
      </c>
      <c r="K477" s="6">
        <f>'1'!K477</f>
        <v>7.990745700915064E-2</v>
      </c>
      <c r="L477" s="6">
        <f>'1'!L477</f>
        <v>3.4784814573698745E-2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3.4644740533255697E-2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4.3305925666569621E-2</v>
      </c>
      <c r="I478" s="6">
        <f>'1'!I478</f>
        <v>2.5983555399941773E-2</v>
      </c>
      <c r="J478" s="6">
        <f>'1'!J478</f>
        <v>5.8531834511077699E-2</v>
      </c>
      <c r="K478" s="6">
        <f>'1'!K478</f>
        <v>8.0120661207656388E-2</v>
      </c>
      <c r="L478" s="6">
        <f>'1'!L478</f>
        <v>3.4662374271267039E-2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3.4773784826930498E-2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4.3467231033663123E-2</v>
      </c>
      <c r="I479" s="6">
        <f>'1'!I479</f>
        <v>2.6080338620197874E-2</v>
      </c>
      <c r="J479" s="6">
        <f>'1'!J479</f>
        <v>5.8508137585414503E-2</v>
      </c>
      <c r="K479" s="6">
        <f>'1'!K479</f>
        <v>8.0088223930257121E-2</v>
      </c>
      <c r="L479" s="6">
        <f>'1'!L479</f>
        <v>3.4791484246867337E-2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3.5001974385373599E-2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4.3752467981717003E-2</v>
      </c>
      <c r="I480" s="6">
        <f>'1'!I480</f>
        <v>2.6251480789030199E-2</v>
      </c>
      <c r="J480" s="6">
        <f>'1'!J480</f>
        <v>5.8483455032547697E-2</v>
      </c>
      <c r="K480" s="6">
        <f>'1'!K480</f>
        <v>8.0054437487845048E-2</v>
      </c>
      <c r="L480" s="6">
        <f>'1'!L480</f>
        <v>3.5019789950931059E-2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3.4890546815769599E-2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4.3613183519711995E-2</v>
      </c>
      <c r="I481" s="6">
        <f>'1'!I481</f>
        <v>2.6167910111827199E-2</v>
      </c>
      <c r="J481" s="6">
        <f>'1'!J481</f>
        <v>5.86299351030053E-2</v>
      </c>
      <c r="K481" s="6">
        <f>'1'!K481</f>
        <v>8.0254945129487248E-2</v>
      </c>
      <c r="L481" s="6">
        <f>'1'!L481</f>
        <v>3.4908305666092959E-2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3.4820933155570999E-2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4.3526166444463749E-2</v>
      </c>
      <c r="I482" s="6">
        <f>'1'!I482</f>
        <v>2.6115699866678249E-2</v>
      </c>
      <c r="J482" s="6">
        <f>'1'!J482</f>
        <v>5.8323006359821301E-2</v>
      </c>
      <c r="K482" s="6">
        <f>'1'!K482</f>
        <v>7.9834809077833455E-2</v>
      </c>
      <c r="L482" s="6">
        <f>'1'!L482</f>
        <v>3.4838656573415228E-2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3.4697308017909802E-2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4.337163502238725E-2</v>
      </c>
      <c r="I483" s="6">
        <f>'1'!I483</f>
        <v>2.6022981013432353E-2</v>
      </c>
      <c r="J483" s="6">
        <f>'1'!J483</f>
        <v>5.8139684103321099E-2</v>
      </c>
      <c r="K483" s="6">
        <f>'1'!K483</f>
        <v>7.9583870412958779E-2</v>
      </c>
      <c r="L483" s="6">
        <f>'1'!L483</f>
        <v>3.4714968512110915E-2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3.4652012477135098E-2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4.3315015596418871E-2</v>
      </c>
      <c r="I484" s="6">
        <f>'1'!I484</f>
        <v>2.5989009357851325E-2</v>
      </c>
      <c r="J484" s="6">
        <f>'1'!J484</f>
        <v>5.8532865085073597E-2</v>
      </c>
      <c r="K484" s="6">
        <f>'1'!K484</f>
        <v>8.0122071897594002E-2</v>
      </c>
      <c r="L484" s="6">
        <f>'1'!L484</f>
        <v>3.4669649916474581E-2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3.46814631490793E-2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4.3351828936349125E-2</v>
      </c>
      <c r="I485" s="6">
        <f>'1'!I485</f>
        <v>2.6011097361809475E-2</v>
      </c>
      <c r="J485" s="6">
        <f>'1'!J485</f>
        <v>5.8617511813409302E-2</v>
      </c>
      <c r="K485" s="6">
        <f>'1'!K485</f>
        <v>8.0237939645460984E-2</v>
      </c>
      <c r="L485" s="6">
        <f>'1'!L485</f>
        <v>3.4699115578441089E-2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3.4587028019695001E-2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4.3233785024618748E-2</v>
      </c>
      <c r="I486" s="6">
        <f>'1'!I486</f>
        <v>2.5940271014771251E-2</v>
      </c>
      <c r="J486" s="6">
        <f>'1'!J486</f>
        <v>5.8568159966933098E-2</v>
      </c>
      <c r="K486" s="6">
        <f>'1'!K486</f>
        <v>8.0170384910426259E-2</v>
      </c>
      <c r="L486" s="6">
        <f>'1'!L486</f>
        <v>3.4604632382761444E-2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3.4731381304233699E-2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4.3414226630292124E-2</v>
      </c>
      <c r="I487" s="6">
        <f>'1'!I487</f>
        <v>2.6048535978175275E-2</v>
      </c>
      <c r="J487" s="6">
        <f>'1'!J487</f>
        <v>5.8371740005808498E-2</v>
      </c>
      <c r="K487" s="6">
        <f>'1'!K487</f>
        <v>7.9901517595893243E-2</v>
      </c>
      <c r="L487" s="6">
        <f>'1'!L487</f>
        <v>3.4749059141309803E-2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3.46620743369426E-2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4.332759292117825E-2</v>
      </c>
      <c r="I488" s="6">
        <f>'1'!I488</f>
        <v>2.599655575270695E-2</v>
      </c>
      <c r="J488" s="6">
        <f>'1'!J488</f>
        <v>5.8322672805639103E-2</v>
      </c>
      <c r="K488" s="6">
        <f>'1'!K488</f>
        <v>7.9834352495840949E-2</v>
      </c>
      <c r="L488" s="6">
        <f>'1'!L488</f>
        <v>3.4679716897642411E-2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3.4477681754832901E-2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4.3097102193541126E-2</v>
      </c>
      <c r="I489" s="6">
        <f>'1'!I489</f>
        <v>2.5858261316124675E-2</v>
      </c>
      <c r="J489" s="6">
        <f>'1'!J489</f>
        <v>5.8189973354559998E-2</v>
      </c>
      <c r="K489" s="6">
        <f>'1'!K489</f>
        <v>7.9652708304245715E-2</v>
      </c>
      <c r="L489" s="6">
        <f>'1'!L489</f>
        <v>3.4495230462023234E-2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3.4278485598097201E-2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4.2848106997621503E-2</v>
      </c>
      <c r="I490" s="6">
        <f>'1'!I490</f>
        <v>2.5708864198572899E-2</v>
      </c>
      <c r="J490" s="6">
        <f>'1'!J490</f>
        <v>5.8126843025753099E-2</v>
      </c>
      <c r="K490" s="6">
        <f>'1'!K490</f>
        <v>7.9566293044438532E-2</v>
      </c>
      <c r="L490" s="6">
        <f>'1'!L490</f>
        <v>3.4295932916944404E-2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3.4571189068793799E-2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4.3213986335992251E-2</v>
      </c>
      <c r="I491" s="6">
        <f>'1'!I491</f>
        <v>2.5928391801595348E-2</v>
      </c>
      <c r="J491" s="6">
        <f>'1'!J491</f>
        <v>5.8281010586466897E-2</v>
      </c>
      <c r="K491" s="6">
        <f>'1'!K491</f>
        <v>7.9777323623000412E-2</v>
      </c>
      <c r="L491" s="6">
        <f>'1'!L491</f>
        <v>3.4588785370033071E-2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3.47179734659726E-2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4.3397466832465752E-2</v>
      </c>
      <c r="I492" s="6">
        <f>'1'!I492</f>
        <v>2.6038480099479448E-2</v>
      </c>
      <c r="J492" s="6">
        <f>'1'!J492</f>
        <v>5.81482563350827E-2</v>
      </c>
      <c r="K492" s="6">
        <f>'1'!K492</f>
        <v>7.9595604418607191E-2</v>
      </c>
      <c r="L492" s="6">
        <f>'1'!L492</f>
        <v>3.4735644478627349E-2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3.4282584606704303E-2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4.2853230758380378E-2</v>
      </c>
      <c r="I493" s="6">
        <f>'1'!I493</f>
        <v>2.5711938455028227E-2</v>
      </c>
      <c r="J493" s="6">
        <f>'1'!J493</f>
        <v>5.8204385098824502E-2</v>
      </c>
      <c r="K493" s="6">
        <f>'1'!K493</f>
        <v>7.967243566268703E-2</v>
      </c>
      <c r="L493" s="6">
        <f>'1'!L493</f>
        <v>3.4300034011895429E-2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3.4134529820858399E-2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4.2668162276073E-2</v>
      </c>
      <c r="I494" s="6">
        <f>'1'!I494</f>
        <v>2.5600897365643797E-2</v>
      </c>
      <c r="J494" s="6">
        <f>'1'!J494</f>
        <v>5.8717255754887898E-2</v>
      </c>
      <c r="K494" s="6">
        <f>'1'!K494</f>
        <v>8.0374473048342984E-2</v>
      </c>
      <c r="L494" s="6">
        <f>'1'!L494</f>
        <v>3.4151903868022165E-2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3.4024487456941803E-2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4.2530609321177255E-2</v>
      </c>
      <c r="I495" s="6">
        <f>'1'!I495</f>
        <v>2.551836559270635E-2</v>
      </c>
      <c r="J495" s="6">
        <f>'1'!J495</f>
        <v>5.8353698063239999E-2</v>
      </c>
      <c r="K495" s="6">
        <f>'1'!K495</f>
        <v>7.9876821080225591E-2</v>
      </c>
      <c r="L495" s="6">
        <f>'1'!L495</f>
        <v>3.4041805493923778E-2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3.4337229735531799E-2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4.2921537169414749E-2</v>
      </c>
      <c r="I496" s="6">
        <f>'1'!I496</f>
        <v>2.5752922301648849E-2</v>
      </c>
      <c r="J496" s="6">
        <f>'1'!J496</f>
        <v>5.8109305441513201E-2</v>
      </c>
      <c r="K496" s="6">
        <f>'1'!K496</f>
        <v>7.9542286914150245E-2</v>
      </c>
      <c r="L496" s="6">
        <f>'1'!L496</f>
        <v>3.4354706954407503E-2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3.4697111246931499E-2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4.3371389058664375E-2</v>
      </c>
      <c r="I497" s="6">
        <f>'1'!I497</f>
        <v>2.6022833435198622E-2</v>
      </c>
      <c r="J497" s="6">
        <f>'1'!J497</f>
        <v>5.82504919246171E-2</v>
      </c>
      <c r="K497" s="6">
        <f>'1'!K497</f>
        <v>7.9735548486666433E-2</v>
      </c>
      <c r="L497" s="6">
        <f>'1'!L497</f>
        <v>3.4714771640978651E-2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3.49444273627409E-2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4.3680534203426123E-2</v>
      </c>
      <c r="I498" s="6">
        <f>'1'!I498</f>
        <v>2.6208320522055677E-2</v>
      </c>
      <c r="J498" s="6">
        <f>'1'!J498</f>
        <v>5.8272052287499397E-2</v>
      </c>
      <c r="K498" s="6">
        <f>'1'!K498</f>
        <v>7.9765061153481615E-2</v>
      </c>
      <c r="L498" s="6">
        <f>'1'!L498</f>
        <v>3.4962213637586267E-2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3.4751174894340701E-2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4.3438968617925879E-2</v>
      </c>
      <c r="I499" s="6">
        <f>'1'!I499</f>
        <v>2.6063381170755524E-2</v>
      </c>
      <c r="J499" s="6">
        <f>'1'!J499</f>
        <v>5.79941735187742E-2</v>
      </c>
      <c r="K499" s="6">
        <f>'1'!K499</f>
        <v>7.9384689841497214E-2</v>
      </c>
      <c r="L499" s="6">
        <f>'1'!L499</f>
        <v>3.4768862806105687E-2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3.4566439476559699E-2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4.320804934569962E-2</v>
      </c>
      <c r="I500" s="6">
        <f>'1'!I500</f>
        <v>2.5924829607419774E-2</v>
      </c>
      <c r="J500" s="6">
        <f>'1'!J500</f>
        <v>5.7782787514743299E-2</v>
      </c>
      <c r="K500" s="6">
        <f>'1'!K500</f>
        <v>7.9095336422892251E-2</v>
      </c>
      <c r="L500" s="6">
        <f>'1'!L500</f>
        <v>3.4584033360316152E-2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3.4555683047195897E-2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4.3194603808994869E-2</v>
      </c>
      <c r="I501" s="6">
        <f>'1'!I501</f>
        <v>2.5916762285396924E-2</v>
      </c>
      <c r="J501" s="6">
        <f>'1'!J501</f>
        <v>5.7896564546327502E-2</v>
      </c>
      <c r="K501" s="6">
        <f>'1'!K501</f>
        <v>7.9251078867613428E-2</v>
      </c>
      <c r="L501" s="6">
        <f>'1'!L501</f>
        <v>3.4573271456064834E-2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3.4596982919340998E-2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4.3246228649176245E-2</v>
      </c>
      <c r="I502" s="6">
        <f>'1'!I502</f>
        <v>2.594773718950575E-2</v>
      </c>
      <c r="J502" s="6">
        <f>'1'!J502</f>
        <v>5.8219935235156298E-2</v>
      </c>
      <c r="K502" s="6">
        <f>'1'!K502</f>
        <v>7.9693721296653225E-2</v>
      </c>
      <c r="L502" s="6">
        <f>'1'!L502</f>
        <v>3.4614592349326394E-2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3.4651569489653498E-2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4.3314461862066875E-2</v>
      </c>
      <c r="I503" s="6">
        <f>'1'!I503</f>
        <v>2.5988677117240122E-2</v>
      </c>
      <c r="J503" s="6">
        <f>'1'!J503</f>
        <v>5.8257945248145003E-2</v>
      </c>
      <c r="K503" s="6">
        <f>'1'!K503</f>
        <v>7.9745750887022376E-2</v>
      </c>
      <c r="L503" s="6">
        <f>'1'!L503</f>
        <v>3.4669206703517919E-2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3.4611117929542898E-2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4.3263897411928626E-2</v>
      </c>
      <c r="I504" s="6">
        <f>'1'!I504</f>
        <v>2.5958338447157173E-2</v>
      </c>
      <c r="J504" s="6">
        <f>'1'!J504</f>
        <v>5.8287296529062699E-2</v>
      </c>
      <c r="K504" s="6">
        <f>'1'!K504</f>
        <v>7.9785928066741091E-2</v>
      </c>
      <c r="L504" s="6">
        <f>'1'!L504</f>
        <v>3.462873455407104E-2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3.4855485035002999E-2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4.3569356293753747E-2</v>
      </c>
      <c r="I505" s="6">
        <f>'1'!I505</f>
        <v>2.6141613776252251E-2</v>
      </c>
      <c r="J505" s="6">
        <f>'1'!J505</f>
        <v>5.81065306298056E-2</v>
      </c>
      <c r="K505" s="6">
        <f>'1'!K505</f>
        <v>7.9538488643506641E-2</v>
      </c>
      <c r="L505" s="6">
        <f>'1'!L505</f>
        <v>3.4873226039320103E-2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3.48172698891899E-2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4.3521587361487375E-2</v>
      </c>
      <c r="I506" s="6">
        <f>'1'!I506</f>
        <v>2.6112952416892425E-2</v>
      </c>
      <c r="J506" s="6">
        <f>'1'!J506</f>
        <v>5.8083683932043897E-2</v>
      </c>
      <c r="K506" s="6">
        <f>'1'!K506</f>
        <v>7.9507215191267022E-2</v>
      </c>
      <c r="L506" s="6">
        <f>'1'!L506</f>
        <v>3.4834991442477529E-2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3.4399482781594402E-2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4.2999353476993005E-2</v>
      </c>
      <c r="I507" s="6">
        <f>'1'!I507</f>
        <v>2.57996120861958E-2</v>
      </c>
      <c r="J507" s="6">
        <f>'1'!J507</f>
        <v>5.8591608752275502E-2</v>
      </c>
      <c r="K507" s="6">
        <f>'1'!K507</f>
        <v>8.0202482523662605E-2</v>
      </c>
      <c r="L507" s="6">
        <f>'1'!L507</f>
        <v>3.441699168648904E-2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3.42454755459351E-2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4.2806844432418875E-2</v>
      </c>
      <c r="I508" s="6">
        <f>'1'!I508</f>
        <v>2.5684106659451325E-2</v>
      </c>
      <c r="J508" s="6">
        <f>'1'!J508</f>
        <v>5.8661696189577797E-2</v>
      </c>
      <c r="K508" s="6">
        <f>'1'!K508</f>
        <v>8.0298420945308133E-2</v>
      </c>
      <c r="L508" s="6">
        <f>'1'!L508</f>
        <v>3.4262906063080155E-2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3.4731978876479497E-2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4.3414973595599371E-2</v>
      </c>
      <c r="I509" s="6">
        <f>'1'!I509</f>
        <v>2.6048984157359623E-2</v>
      </c>
      <c r="J509" s="6">
        <f>'1'!J509</f>
        <v>5.7898402549686701E-2</v>
      </c>
      <c r="K509" s="6">
        <f>'1'!K509</f>
        <v>7.9253594798400009E-2</v>
      </c>
      <c r="L509" s="6">
        <f>'1'!L509</f>
        <v>3.4749657017712376E-2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3.4845859912038202E-2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4.3557324890047752E-2</v>
      </c>
      <c r="I510" s="6">
        <f>'1'!I510</f>
        <v>2.6134394934028651E-2</v>
      </c>
      <c r="J510" s="6">
        <f>'1'!J510</f>
        <v>5.7771546616083899E-2</v>
      </c>
      <c r="K510" s="6">
        <f>'1'!K510</f>
        <v>7.9079949441761693E-2</v>
      </c>
      <c r="L510" s="6">
        <f>'1'!L510</f>
        <v>3.4863596017288549E-2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3.4846875872998499E-2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4.3558594841248126E-2</v>
      </c>
      <c r="I511" s="6">
        <f>'1'!I511</f>
        <v>2.6135156904748873E-2</v>
      </c>
      <c r="J511" s="6">
        <f>'1'!J511</f>
        <v>5.8068211797452599E-2</v>
      </c>
      <c r="K511" s="6">
        <f>'1'!K511</f>
        <v>7.9486036329129803E-2</v>
      </c>
      <c r="L511" s="6">
        <f>'1'!L511</f>
        <v>3.4864612495360221E-2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3.43902812824812E-2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4.29878516031015E-2</v>
      </c>
      <c r="I512" s="6">
        <f>'1'!I512</f>
        <v>2.57927109618609E-2</v>
      </c>
      <c r="J512" s="6">
        <f>'1'!J512</f>
        <v>5.8313049211602699E-2</v>
      </c>
      <c r="K512" s="6">
        <f>'1'!K512</f>
        <v>7.9821179344446824E-2</v>
      </c>
      <c r="L512" s="6">
        <f>'1'!L512</f>
        <v>3.4407785503928305E-2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3.4432699021204598E-2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4.3040873776505749E-2</v>
      </c>
      <c r="I513" s="6">
        <f>'1'!I513</f>
        <v>2.5824524265903447E-2</v>
      </c>
      <c r="J513" s="6">
        <f>'1'!J513</f>
        <v>5.8021105283244702E-2</v>
      </c>
      <c r="K513" s="6">
        <f>'1'!K513</f>
        <v>7.9421555092601848E-2</v>
      </c>
      <c r="L513" s="6">
        <f>'1'!L513</f>
        <v>3.4450224832748212E-2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3.4433157559695102E-2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4.3041446949618881E-2</v>
      </c>
      <c r="I514" s="6">
        <f>'1'!I514</f>
        <v>2.5824868169771326E-2</v>
      </c>
      <c r="J514" s="6">
        <f>'1'!J514</f>
        <v>5.8128381693869399E-2</v>
      </c>
      <c r="K514" s="6">
        <f>'1'!K514</f>
        <v>7.9568399233453227E-2</v>
      </c>
      <c r="L514" s="6">
        <f>'1'!L514</f>
        <v>3.4450683604629051E-2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3.4476943674093499E-2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4.3096179592616871E-2</v>
      </c>
      <c r="I515" s="6">
        <f>'1'!I515</f>
        <v>2.5857707755570124E-2</v>
      </c>
      <c r="J515" s="6">
        <f>'1'!J515</f>
        <v>5.84033644782899E-2</v>
      </c>
      <c r="K515" s="6">
        <f>'1'!K515</f>
        <v>7.9944806409010374E-2</v>
      </c>
      <c r="L515" s="6">
        <f>'1'!L515</f>
        <v>3.449449200561E-2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3.4426100974804898E-2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4.303262621850612E-2</v>
      </c>
      <c r="I516" s="6">
        <f>'1'!I516</f>
        <v>2.5819575731103675E-2</v>
      </c>
      <c r="J516" s="6">
        <f>'1'!J516</f>
        <v>5.8257315523469001E-2</v>
      </c>
      <c r="K516" s="6">
        <f>'1'!K516</f>
        <v>7.9744888895290161E-2</v>
      </c>
      <c r="L516" s="6">
        <f>'1'!L516</f>
        <v>3.4443623428025726E-2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3.4844454046338499E-2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4.3555567557923128E-2</v>
      </c>
      <c r="I517" s="6">
        <f>'1'!I517</f>
        <v>2.6133340534753875E-2</v>
      </c>
      <c r="J517" s="6">
        <f>'1'!J517</f>
        <v>5.7758248466704201E-2</v>
      </c>
      <c r="K517" s="6">
        <f>'1'!K517</f>
        <v>7.9061746415493336E-2</v>
      </c>
      <c r="L517" s="6">
        <f>'1'!L517</f>
        <v>3.4862189436020853E-2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3.5184904051012399E-2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4.39811300637655E-2</v>
      </c>
      <c r="I518" s="6">
        <f>'1'!I518</f>
        <v>2.6388678038259297E-2</v>
      </c>
      <c r="J518" s="6">
        <f>'1'!J518</f>
        <v>5.80642647063195E-2</v>
      </c>
      <c r="K518" s="6">
        <f>'1'!K518</f>
        <v>7.9480633396621841E-2</v>
      </c>
      <c r="L518" s="6">
        <f>'1'!L518</f>
        <v>3.5202812725473223E-2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3.50949522917786E-2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4.3868690364723253E-2</v>
      </c>
      <c r="I519" s="6">
        <f>'1'!I519</f>
        <v>2.632121421883395E-2</v>
      </c>
      <c r="J519" s="6">
        <f>'1'!J519</f>
        <v>5.7846425957593997E-2</v>
      </c>
      <c r="K519" s="6">
        <f>'1'!K519</f>
        <v>7.9182447209048434E-2</v>
      </c>
      <c r="L519" s="6">
        <f>'1'!L519</f>
        <v>3.5112815181923197E-2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3.5141936626912597E-2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4.3927420783640744E-2</v>
      </c>
      <c r="I520" s="6">
        <f>'1'!I520</f>
        <v>2.6356452470184449E-2</v>
      </c>
      <c r="J520" s="6">
        <f>'1'!J520</f>
        <v>5.8132360787171801E-2</v>
      </c>
      <c r="K520" s="6">
        <f>'1'!K520</f>
        <v>7.957384597178048E-2</v>
      </c>
      <c r="L520" s="6">
        <f>'1'!L520</f>
        <v>3.5159823431493951E-2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3.4956478117246302E-2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4.3695597646557879E-2</v>
      </c>
      <c r="I521" s="6">
        <f>'1'!I521</f>
        <v>2.6217358587934725E-2</v>
      </c>
      <c r="J521" s="6">
        <f>'1'!J521</f>
        <v>5.8435155850506501E-2</v>
      </c>
      <c r="K521" s="6">
        <f>'1'!K521</f>
        <v>7.9988323681003795E-2</v>
      </c>
      <c r="L521" s="6">
        <f>'1'!L521</f>
        <v>3.4974270525774433E-2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3.4738222777379001E-2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4.3422778471723752E-2</v>
      </c>
      <c r="I522" s="6">
        <f>'1'!I522</f>
        <v>2.6053667083034249E-2</v>
      </c>
      <c r="J522" s="6">
        <f>'1'!J522</f>
        <v>5.8254712173948502E-2</v>
      </c>
      <c r="K522" s="6">
        <f>'1'!K522</f>
        <v>7.9741325328785209E-2</v>
      </c>
      <c r="L522" s="6">
        <f>'1'!L522</f>
        <v>3.4755904096679051E-2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3.4570941966572101E-2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4.3213677458215125E-2</v>
      </c>
      <c r="I523" s="6">
        <f>'1'!I523</f>
        <v>2.5928206474929077E-2</v>
      </c>
      <c r="J523" s="6">
        <f>'1'!J523</f>
        <v>5.8053591647242199E-2</v>
      </c>
      <c r="K523" s="6">
        <f>'1'!K523</f>
        <v>7.9466023696489863E-2</v>
      </c>
      <c r="L523" s="6">
        <f>'1'!L523</f>
        <v>3.4588538142039445E-2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3.4690987359701303E-2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4.3363734199626629E-2</v>
      </c>
      <c r="I524" s="6">
        <f>'1'!I524</f>
        <v>2.6018240519775977E-2</v>
      </c>
      <c r="J524" s="6">
        <f>'1'!J524</f>
        <v>5.7694638162021597E-2</v>
      </c>
      <c r="K524" s="6">
        <f>'1'!K524</f>
        <v>7.8974674145960669E-2</v>
      </c>
      <c r="L524" s="6">
        <f>'1'!L524</f>
        <v>3.4708644636766733E-2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3.5060068488696902E-2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4.3825085610871131E-2</v>
      </c>
      <c r="I525" s="6">
        <f>'1'!I525</f>
        <v>2.6295051366522677E-2</v>
      </c>
      <c r="J525" s="6">
        <f>'1'!J525</f>
        <v>5.7412292900832898E-2</v>
      </c>
      <c r="K525" s="6">
        <f>'1'!K525</f>
        <v>7.8588188924640534E-2</v>
      </c>
      <c r="L525" s="6">
        <f>'1'!L525</f>
        <v>3.5077913623423655E-2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3.4644677713071302E-2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4.3305847141339129E-2</v>
      </c>
      <c r="I526" s="6">
        <f>'1'!I526</f>
        <v>2.5983508284803475E-2</v>
      </c>
      <c r="J526" s="6">
        <f>'1'!J526</f>
        <v>5.7794174182190898E-2</v>
      </c>
      <c r="K526" s="6">
        <f>'1'!K526</f>
        <v>7.9110922938033526E-2</v>
      </c>
      <c r="L526" s="6">
        <f>'1'!L526</f>
        <v>3.4662311419107958E-2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3.4539185084837103E-2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4.317398135604638E-2</v>
      </c>
      <c r="I527" s="6">
        <f>'1'!I527</f>
        <v>2.5904388813627825E-2</v>
      </c>
      <c r="J527" s="6">
        <f>'1'!J527</f>
        <v>5.7578468273258097E-2</v>
      </c>
      <c r="K527" s="6">
        <f>'1'!K527</f>
        <v>7.8815656264872552E-2</v>
      </c>
      <c r="L527" s="6">
        <f>'1'!L527</f>
        <v>3.4556765096450309E-2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3.4492459979990099E-2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4.3115574974987622E-2</v>
      </c>
      <c r="I528" s="6">
        <f>'1'!I528</f>
        <v>2.5869344984992576E-2</v>
      </c>
      <c r="J528" s="6">
        <f>'1'!J528</f>
        <v>5.7203464104477797E-2</v>
      </c>
      <c r="K528" s="6">
        <f>'1'!K528</f>
        <v>7.8302335911781304E-2</v>
      </c>
      <c r="L528" s="6">
        <f>'1'!L528</f>
        <v>3.451001620911151E-2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3.4455109951598603E-2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4.3068887439498257E-2</v>
      </c>
      <c r="I529" s="6">
        <f>'1'!I529</f>
        <v>2.5841332463698952E-2</v>
      </c>
      <c r="J529" s="6">
        <f>'1'!J529</f>
        <v>5.73658185047431E-2</v>
      </c>
      <c r="K529" s="6">
        <f>'1'!K529</f>
        <v>7.8524572956081812E-2</v>
      </c>
      <c r="L529" s="6">
        <f>'1'!L529</f>
        <v>3.4472647170024448E-2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3.4728650065092903E-2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4.3410812581366129E-2</v>
      </c>
      <c r="I530" s="6">
        <f>'1'!I530</f>
        <v>2.6046487548819677E-2</v>
      </c>
      <c r="J530" s="6">
        <f>'1'!J530</f>
        <v>5.7653662904522902E-2</v>
      </c>
      <c r="K530" s="6">
        <f>'1'!K530</f>
        <v>7.8918585613090092E-2</v>
      </c>
      <c r="L530" s="6">
        <f>'1'!L530</f>
        <v>3.4746326512002573E-2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3.45551848429494E-2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4.3193981053686749E-2</v>
      </c>
      <c r="I531" s="6">
        <f>'1'!I531</f>
        <v>2.5916388632212052E-2</v>
      </c>
      <c r="J531" s="6">
        <f>'1'!J531</f>
        <v>5.7434771068571901E-2</v>
      </c>
      <c r="K531" s="6">
        <f>'1'!K531</f>
        <v>7.8618957918591081E-2</v>
      </c>
      <c r="L531" s="6">
        <f>'1'!L531</f>
        <v>3.4572772998238632E-2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3.4666971471013802E-2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4.3333714338767253E-2</v>
      </c>
      <c r="I532" s="6">
        <f>'1'!I532</f>
        <v>2.6000228603260352E-2</v>
      </c>
      <c r="J532" s="6">
        <f>'1'!J532</f>
        <v>5.7534353207784099E-2</v>
      </c>
      <c r="K532" s="6">
        <f>'1'!K532</f>
        <v>7.8755269840211167E-2</v>
      </c>
      <c r="L532" s="6">
        <f>'1'!L532</f>
        <v>3.4684616524293381E-2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3.4719530499528403E-2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4.3399413124410507E-2</v>
      </c>
      <c r="I533" s="6">
        <f>'1'!I533</f>
        <v>2.6039647874646302E-2</v>
      </c>
      <c r="J533" s="6">
        <f>'1'!J533</f>
        <v>5.7996094709300901E-2</v>
      </c>
      <c r="K533" s="6">
        <f>'1'!K533</f>
        <v>7.9387319642127779E-2</v>
      </c>
      <c r="L533" s="6">
        <f>'1'!L533</f>
        <v>3.4737202304693682E-2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3.4730350944209801E-2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4.3412938680262247E-2</v>
      </c>
      <c r="I534" s="6">
        <f>'1'!I534</f>
        <v>2.6047763208157351E-2</v>
      </c>
      <c r="J534" s="6">
        <f>'1'!J534</f>
        <v>5.8224118423905701E-2</v>
      </c>
      <c r="K534" s="6">
        <f>'1'!K534</f>
        <v>7.9699447408799862E-2</v>
      </c>
      <c r="L534" s="6">
        <f>'1'!L534</f>
        <v>3.4748028256845587E-2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3.4520702206333902E-2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4.3150877757917379E-2</v>
      </c>
      <c r="I535" s="6">
        <f>'1'!I535</f>
        <v>2.5890526654750425E-2</v>
      </c>
      <c r="J535" s="6">
        <f>'1'!J535</f>
        <v>5.7905125881057902E-2</v>
      </c>
      <c r="K535" s="6">
        <f>'1'!K535</f>
        <v>7.9262797956979922E-2</v>
      </c>
      <c r="L535" s="6">
        <f>'1'!L535</f>
        <v>3.4538272810393983E-2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3.4494198310874101E-2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4.3117747888592628E-2</v>
      </c>
      <c r="I536" s="6">
        <f>'1'!I536</f>
        <v>2.5870648733155574E-2</v>
      </c>
      <c r="J536" s="6">
        <f>'1'!J536</f>
        <v>5.7434307010427198E-2</v>
      </c>
      <c r="K536" s="6">
        <f>'1'!K536</f>
        <v>7.861832269767749E-2</v>
      </c>
      <c r="L536" s="6">
        <f>'1'!L536</f>
        <v>3.4511755424784116E-2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3.4471561925896801E-2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4.3089452407370998E-2</v>
      </c>
      <c r="I537" s="6">
        <f>'1'!I537</f>
        <v>2.5853671444422601E-2</v>
      </c>
      <c r="J537" s="6">
        <f>'1'!J537</f>
        <v>5.7996490917367999E-2</v>
      </c>
      <c r="K537" s="6">
        <f>'1'!K537</f>
        <v>7.9387861987205058E-2</v>
      </c>
      <c r="L537" s="6">
        <f>'1'!L537</f>
        <v>3.4489107518171032E-2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3.4255089169438098E-2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4.2818861461797621E-2</v>
      </c>
      <c r="I538" s="6">
        <f>'1'!I538</f>
        <v>2.5691316877078575E-2</v>
      </c>
      <c r="J538" s="6">
        <f>'1'!J538</f>
        <v>5.7831159691036402E-2</v>
      </c>
      <c r="K538" s="6">
        <f>'1'!K538</f>
        <v>7.9161550147116511E-2</v>
      </c>
      <c r="L538" s="6">
        <f>'1'!L538</f>
        <v>3.4272524579796827E-2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3.4192942651209701E-2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4.2741178314012127E-2</v>
      </c>
      <c r="I539" s="6">
        <f>'1'!I539</f>
        <v>2.5644706988407276E-2</v>
      </c>
      <c r="J539" s="6">
        <f>'1'!J539</f>
        <v>5.7332306882296902E-2</v>
      </c>
      <c r="K539" s="6">
        <f>'1'!K539</f>
        <v>7.8478700938384799E-2</v>
      </c>
      <c r="L539" s="6">
        <f>'1'!L539</f>
        <v>3.4210346429770819E-2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3.4376349570505699E-2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4.2970436963132123E-2</v>
      </c>
      <c r="I540" s="6">
        <f>'1'!I540</f>
        <v>2.5782262177879274E-2</v>
      </c>
      <c r="J540" s="6">
        <f>'1'!J540</f>
        <v>5.7497452392937902E-2</v>
      </c>
      <c r="K540" s="6">
        <f>'1'!K540</f>
        <v>7.8704758563582389E-2</v>
      </c>
      <c r="L540" s="6">
        <f>'1'!L540</f>
        <v>3.4393846700886299E-2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3.4698960993656901E-2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4.3373701242071128E-2</v>
      </c>
      <c r="I541" s="6">
        <f>'1'!I541</f>
        <v>2.6024220745242674E-2</v>
      </c>
      <c r="J541" s="6">
        <f>'1'!J541</f>
        <v>5.7294884023046E-2</v>
      </c>
      <c r="K541" s="6">
        <f>'1'!K541</f>
        <v>7.8427475066984928E-2</v>
      </c>
      <c r="L541" s="6">
        <f>'1'!L541</f>
        <v>3.4716622329201918E-2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3.4807416966212298E-2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4.3509271207765376E-2</v>
      </c>
      <c r="I542" s="6">
        <f>'1'!I542</f>
        <v>2.6105562724659224E-2</v>
      </c>
      <c r="J542" s="6">
        <f>'1'!J542</f>
        <v>5.7340333952833403E-2</v>
      </c>
      <c r="K542" s="6">
        <f>'1'!K542</f>
        <v>7.8489688706055452E-2</v>
      </c>
      <c r="L542" s="6">
        <f>'1'!L542</f>
        <v>3.4825133504485822E-2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3.4517844015746001E-2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4.3147305019682503E-2</v>
      </c>
      <c r="I543" s="6">
        <f>'1'!I543</f>
        <v>2.5888383011809499E-2</v>
      </c>
      <c r="J543" s="6">
        <f>'1'!J543</f>
        <v>5.7262309101130601E-2</v>
      </c>
      <c r="K543" s="6">
        <f>'1'!K543</f>
        <v>7.8382885241559994E-2</v>
      </c>
      <c r="L543" s="6">
        <f>'1'!L543</f>
        <v>3.4535413165022955E-2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3.4346587616884E-2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4.2933234521105E-2</v>
      </c>
      <c r="I544" s="6">
        <f>'1'!I544</f>
        <v>2.5759940712663E-2</v>
      </c>
      <c r="J544" s="6">
        <f>'1'!J544</f>
        <v>5.7034921294836699E-2</v>
      </c>
      <c r="K544" s="6">
        <f>'1'!K544</f>
        <v>7.8071627931021098E-2</v>
      </c>
      <c r="L544" s="6">
        <f>'1'!L544</f>
        <v>3.436406959880383E-2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3.4434835916081499E-2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4.3043544895101871E-2</v>
      </c>
      <c r="I545" s="6">
        <f>'1'!I545</f>
        <v>2.5826126937061124E-2</v>
      </c>
      <c r="J545" s="6">
        <f>'1'!J545</f>
        <v>5.74552723357682E-2</v>
      </c>
      <c r="K545" s="6">
        <f>'1'!K545</f>
        <v>7.864702085386524E-2</v>
      </c>
      <c r="L545" s="6">
        <f>'1'!L545</f>
        <v>3.4452362815277783E-2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3.4360191110930603E-2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4.2950238888663256E-2</v>
      </c>
      <c r="I546" s="6">
        <f>'1'!I546</f>
        <v>2.5770143333197951E-2</v>
      </c>
      <c r="J546" s="6">
        <f>'1'!J546</f>
        <v>5.7709135100150202E-2</v>
      </c>
      <c r="K546" s="6">
        <f>'1'!K546</f>
        <v>7.8994518121090651E-2</v>
      </c>
      <c r="L546" s="6">
        <f>'1'!L546</f>
        <v>3.4377680016858134E-2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3.4260748456746398E-2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4.2825935570932998E-2</v>
      </c>
      <c r="I547" s="6">
        <f>'1'!I547</f>
        <v>2.5695561342559799E-2</v>
      </c>
      <c r="J547" s="6">
        <f>'1'!J547</f>
        <v>5.7595794676757302E-2</v>
      </c>
      <c r="K547" s="6">
        <f>'1'!K547</f>
        <v>7.8839373322714706E-2</v>
      </c>
      <c r="L547" s="6">
        <f>'1'!L547</f>
        <v>3.4278186747611322E-2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3.43360202253256E-2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4.2920025281657004E-2</v>
      </c>
      <c r="I548" s="6">
        <f>'1'!I548</f>
        <v>2.57520151689942E-2</v>
      </c>
      <c r="J548" s="6">
        <f>'1'!J548</f>
        <v>5.6898824391870897E-2</v>
      </c>
      <c r="K548" s="6">
        <f>'1'!K548</f>
        <v>7.788533317458611E-2</v>
      </c>
      <c r="L548" s="6">
        <f>'1'!L548</f>
        <v>3.4353496828575789E-2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3.4146227271784499E-2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4.2682784089730627E-2</v>
      </c>
      <c r="I549" s="6">
        <f>'1'!I549</f>
        <v>2.5609670453838374E-2</v>
      </c>
      <c r="J549" s="6">
        <f>'1'!J549</f>
        <v>5.6815334176740201E-2</v>
      </c>
      <c r="K549" s="6">
        <f>'1'!K549</f>
        <v>7.7771048507165083E-2</v>
      </c>
      <c r="L549" s="6">
        <f>'1'!L549</f>
        <v>3.4163607272803945E-2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3.4266013620074899E-2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4.2832517025093622E-2</v>
      </c>
      <c r="I550" s="6">
        <f>'1'!I550</f>
        <v>2.5699510215056176E-2</v>
      </c>
      <c r="J550" s="6">
        <f>'1'!J550</f>
        <v>5.69938104199533E-2</v>
      </c>
      <c r="K550" s="6">
        <f>'1'!K550</f>
        <v>7.8015353759777417E-2</v>
      </c>
      <c r="L550" s="6">
        <f>'1'!L550</f>
        <v>3.4283454590841859E-2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3.4238950749714801E-2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4.2798688437143503E-2</v>
      </c>
      <c r="I551" s="6">
        <f>'1'!I551</f>
        <v>2.5679213062286099E-2</v>
      </c>
      <c r="J551" s="6">
        <f>'1'!J551</f>
        <v>5.69216064434203E-2</v>
      </c>
      <c r="K551" s="6">
        <f>'1'!K551</f>
        <v>7.7916518136565388E-2</v>
      </c>
      <c r="L551" s="6">
        <f>'1'!L551</f>
        <v>3.4256377945820489E-2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3.4256557787132699E-2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4.2820697233915878E-2</v>
      </c>
      <c r="I552" s="6">
        <f>'1'!I552</f>
        <v>2.5692418340349524E-2</v>
      </c>
      <c r="J552" s="6">
        <f>'1'!J552</f>
        <v>5.71018049806735E-2</v>
      </c>
      <c r="K552" s="6">
        <f>'1'!K552</f>
        <v>7.8163180932528942E-2</v>
      </c>
      <c r="L552" s="6">
        <f>'1'!L552</f>
        <v>3.4273993944999401E-2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3.3953810327165303E-2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4.2442262908956627E-2</v>
      </c>
      <c r="I553" s="6">
        <f>'1'!I553</f>
        <v>2.5465357745373979E-2</v>
      </c>
      <c r="J553" s="6">
        <f>'1'!J553</f>
        <v>5.7516179942092301E-2</v>
      </c>
      <c r="K553" s="6">
        <f>'1'!K553</f>
        <v>7.8730393564323153E-2</v>
      </c>
      <c r="L553" s="6">
        <f>'1'!L553</f>
        <v>3.3971092390375483E-2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3.4433979292463703E-2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4.3042474115579626E-2</v>
      </c>
      <c r="I554" s="6">
        <f>'1'!I554</f>
        <v>2.5825484469347779E-2</v>
      </c>
      <c r="J554" s="6">
        <f>'1'!J554</f>
        <v>5.7466055475330902E-2</v>
      </c>
      <c r="K554" s="6">
        <f>'1'!K554</f>
        <v>7.8661781236465153E-2</v>
      </c>
      <c r="L554" s="6">
        <f>'1'!L554</f>
        <v>3.4451505755649314E-2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3.4257384716025401E-2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4.2821730895031752E-2</v>
      </c>
      <c r="I555" s="6">
        <f>'1'!I555</f>
        <v>2.5693038537019049E-2</v>
      </c>
      <c r="J555" s="6">
        <f>'1'!J555</f>
        <v>5.66203678010605E-2</v>
      </c>
      <c r="K555" s="6">
        <f>'1'!K555</f>
        <v>7.7504170917162996E-2</v>
      </c>
      <c r="L555" s="6">
        <f>'1'!L555</f>
        <v>3.4274821294788524E-2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3.3922036815341901E-2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4.2402546019177374E-2</v>
      </c>
      <c r="I556" s="6">
        <f>'1'!I556</f>
        <v>2.5441527611506427E-2</v>
      </c>
      <c r="J556" s="6">
        <f>'1'!J556</f>
        <v>5.6742618293333803E-2</v>
      </c>
      <c r="K556" s="6">
        <f>'1'!K556</f>
        <v>7.767151216583075E-2</v>
      </c>
      <c r="L556" s="6">
        <f>'1'!L556</f>
        <v>3.3939302706233437E-2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3.3830967949615098E-2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4.2288709937018873E-2</v>
      </c>
      <c r="I557" s="6">
        <f>'1'!I557</f>
        <v>2.5373225962211324E-2</v>
      </c>
      <c r="J557" s="6">
        <f>'1'!J557</f>
        <v>5.6883992296917998E-2</v>
      </c>
      <c r="K557" s="6">
        <f>'1'!K557</f>
        <v>7.7865030423704518E-2</v>
      </c>
      <c r="L557" s="6">
        <f>'1'!L557</f>
        <v>3.3848187487597235E-2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3.4019419213185999E-2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4.2524274016482497E-2</v>
      </c>
      <c r="I558" s="6">
        <f>'1'!I558</f>
        <v>2.5514564409889501E-2</v>
      </c>
      <c r="J558" s="6">
        <f>'1'!J558</f>
        <v>5.6663283072826399E-2</v>
      </c>
      <c r="K558" s="6">
        <f>'1'!K558</f>
        <v>7.7562915017335338E-2</v>
      </c>
      <c r="L558" s="6">
        <f>'1'!L558</f>
        <v>3.4036734670495526E-2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3.3724322261663997E-2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4.2155402827079996E-2</v>
      </c>
      <c r="I559" s="6">
        <f>'1'!I559</f>
        <v>2.5293241696247998E-2</v>
      </c>
      <c r="J559" s="6">
        <f>'1'!J559</f>
        <v>5.7078084878428602E-2</v>
      </c>
      <c r="K559" s="6">
        <f>'1'!K559</f>
        <v>7.8130711930119418E-2</v>
      </c>
      <c r="L559" s="6">
        <f>'1'!L559</f>
        <v>3.3741487518329762E-2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3.3476209295529698E-2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4.184526161941212E-2</v>
      </c>
      <c r="I560" s="6">
        <f>'1'!I560</f>
        <v>2.5107156971647275E-2</v>
      </c>
      <c r="J560" s="6">
        <f>'1'!J560</f>
        <v>5.7260376850689701E-2</v>
      </c>
      <c r="K560" s="6">
        <f>'1'!K560</f>
        <v>7.8380240301686901E-2</v>
      </c>
      <c r="L560" s="6">
        <f>'1'!L560</f>
        <v>3.3493248265810439E-2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3.3718249778194501E-2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4.2147812222743122E-2</v>
      </c>
      <c r="I561" s="6">
        <f>'1'!I561</f>
        <v>2.5288687333645875E-2</v>
      </c>
      <c r="J561" s="6">
        <f>'1'!J561</f>
        <v>5.6813101905959097E-2</v>
      </c>
      <c r="K561" s="6">
        <f>'1'!K561</f>
        <v>7.776799288773216E-2</v>
      </c>
      <c r="L561" s="6">
        <f>'1'!L561</f>
        <v>3.3735411944042414E-2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3.4021079916176103E-2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4.2526349895220125E-2</v>
      </c>
      <c r="I562" s="6">
        <f>'1'!I562</f>
        <v>2.5515809937132077E-2</v>
      </c>
      <c r="J562" s="6">
        <f>'1'!J562</f>
        <v>5.6725266754145902E-2</v>
      </c>
      <c r="K562" s="6">
        <f>'1'!K562</f>
        <v>7.7647760701276158E-2</v>
      </c>
      <c r="L562" s="6">
        <f>'1'!L562</f>
        <v>3.4038396218762604E-2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3.4331852238666E-2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4.29148152983325E-2</v>
      </c>
      <c r="I563" s="6">
        <f>'1'!I563</f>
        <v>2.57488891789995E-2</v>
      </c>
      <c r="J563" s="6">
        <f>'1'!J563</f>
        <v>5.6989458510621802E-2</v>
      </c>
      <c r="K563" s="6">
        <f>'1'!K563</f>
        <v>7.8009396696308145E-2</v>
      </c>
      <c r="L563" s="6">
        <f>'1'!L563</f>
        <v>3.4349326720463307E-2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3.4624585871714998E-2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4.3280732339643746E-2</v>
      </c>
      <c r="I564" s="6">
        <f>'1'!I564</f>
        <v>2.596843940378625E-2</v>
      </c>
      <c r="J564" s="6">
        <f>'1'!J564</f>
        <v>5.7043140855364598E-2</v>
      </c>
      <c r="K564" s="6">
        <f>'1'!K564</f>
        <v>7.8082879186510232E-2</v>
      </c>
      <c r="L564" s="6">
        <f>'1'!L564</f>
        <v>3.4642209351256628E-2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3.4562349759019097E-2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4.3202937198773869E-2</v>
      </c>
      <c r="I565" s="6">
        <f>'1'!I565</f>
        <v>2.5921762319264324E-2</v>
      </c>
      <c r="J565" s="6">
        <f>'1'!J565</f>
        <v>5.7333220323728201E-2</v>
      </c>
      <c r="K565" s="6">
        <f>'1'!K565</f>
        <v>7.8479951292693043E-2</v>
      </c>
      <c r="L565" s="6">
        <f>'1'!L565</f>
        <v>3.4579941561160663E-2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3.3952884556665897E-2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4.2441105695832371E-2</v>
      </c>
      <c r="I566" s="6">
        <f>'1'!I566</f>
        <v>2.5464663417499422E-2</v>
      </c>
      <c r="J566" s="6">
        <f>'1'!J566</f>
        <v>5.7184546096496501E-2</v>
      </c>
      <c r="K566" s="6">
        <f>'1'!K566</f>
        <v>7.8276440203559366E-2</v>
      </c>
      <c r="L566" s="6">
        <f>'1'!L566</f>
        <v>3.3970166148670516E-2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3.4057014502537397E-2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4.2571268128171746E-2</v>
      </c>
      <c r="I567" s="6">
        <f>'1'!I567</f>
        <v>2.5542760876903048E-2</v>
      </c>
      <c r="J567" s="6">
        <f>'1'!J567</f>
        <v>5.6846888157363502E-2</v>
      </c>
      <c r="K567" s="6">
        <f>'1'!K567</f>
        <v>7.7814240828273595E-2</v>
      </c>
      <c r="L567" s="6">
        <f>'1'!L567</f>
        <v>3.4074349095377245E-2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3.39664439153732E-2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4.2458054894216501E-2</v>
      </c>
      <c r="I568" s="6">
        <f>'1'!I568</f>
        <v>2.5474832936529898E-2</v>
      </c>
      <c r="J568" s="6">
        <f>'1'!J568</f>
        <v>5.6872409824970702E-2</v>
      </c>
      <c r="K568" s="6">
        <f>'1'!K568</f>
        <v>7.7849175883716357E-2</v>
      </c>
      <c r="L568" s="6">
        <f>'1'!L568</f>
        <v>3.3983732408921177E-2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3.4010027700608299E-2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4.2512534625760372E-2</v>
      </c>
      <c r="I569" s="6">
        <f>'1'!I569</f>
        <v>2.5507520775456226E-2</v>
      </c>
      <c r="J569" s="6">
        <f>'1'!J569</f>
        <v>5.6663801722000001E-2</v>
      </c>
      <c r="K569" s="6">
        <f>'1'!K569</f>
        <v>7.7563624964581496E-2</v>
      </c>
      <c r="L569" s="6">
        <f>'1'!L569</f>
        <v>3.4027338377755824E-2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3.3845870454426497E-2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4.2307338068033121E-2</v>
      </c>
      <c r="I570" s="6">
        <f>'1'!I570</f>
        <v>2.5384402840819872E-2</v>
      </c>
      <c r="J570" s="6">
        <f>'1'!J570</f>
        <v>5.6083248838091702E-2</v>
      </c>
      <c r="K570" s="6">
        <f>'1'!K570</f>
        <v>7.6768941501927659E-2</v>
      </c>
      <c r="L570" s="6">
        <f>'1'!L570</f>
        <v>3.38630975775965E-2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3.3738128093250302E-2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4.2172660116562878E-2</v>
      </c>
      <c r="I571" s="6">
        <f>'1'!I571</f>
        <v>2.5303596069937727E-2</v>
      </c>
      <c r="J571" s="6">
        <f>'1'!J571</f>
        <v>5.6092970493782798E-2</v>
      </c>
      <c r="K571" s="6">
        <f>'1'!K571</f>
        <v>7.6782248883944818E-2</v>
      </c>
      <c r="L571" s="6">
        <f>'1'!L571</f>
        <v>3.3755300376911032E-2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3.4163352969621301E-2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4.2704191212026628E-2</v>
      </c>
      <c r="I572" s="6">
        <f>'1'!I572</f>
        <v>2.5622514727215974E-2</v>
      </c>
      <c r="J572" s="6">
        <f>'1'!J572</f>
        <v>5.6525016396118198E-2</v>
      </c>
      <c r="K572" s="6">
        <f>'1'!K572</f>
        <v>7.7373650189855009E-2</v>
      </c>
      <c r="L572" s="6">
        <f>'1'!L572</f>
        <v>3.4180741687405952E-2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3.4162318296763798E-2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4.2702897870954749E-2</v>
      </c>
      <c r="I573" s="6">
        <f>'1'!I573</f>
        <v>2.5621738722572847E-2</v>
      </c>
      <c r="J573" s="6">
        <f>'1'!J573</f>
        <v>5.6324884724734001E-2</v>
      </c>
      <c r="K573" s="6">
        <f>'1'!K573</f>
        <v>7.7099702141347135E-2</v>
      </c>
      <c r="L573" s="6">
        <f>'1'!L573</f>
        <v>3.4179706487912957E-2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3.4071113986940703E-2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4.258889248367588E-2</v>
      </c>
      <c r="I574" s="6">
        <f>'1'!I574</f>
        <v>2.5553335490205525E-2</v>
      </c>
      <c r="J574" s="6">
        <f>'1'!J574</f>
        <v>5.6734361839217901E-2</v>
      </c>
      <c r="K574" s="6">
        <f>'1'!K574</f>
        <v>7.7660210408957375E-2</v>
      </c>
      <c r="L574" s="6">
        <f>'1'!L574</f>
        <v>3.4088455756241108E-2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3.4115859861313401E-2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4.2644824826641753E-2</v>
      </c>
      <c r="I575" s="6">
        <f>'1'!I575</f>
        <v>2.5586894895985049E-2</v>
      </c>
      <c r="J575" s="6">
        <f>'1'!J575</f>
        <v>5.7446004436271403E-2</v>
      </c>
      <c r="K575" s="6">
        <f>'1'!K575</f>
        <v>7.8634334591049598E-2</v>
      </c>
      <c r="L575" s="6">
        <f>'1'!L575</f>
        <v>3.4133224405702135E-2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3.4275783330031402E-2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4.2844729162539251E-2</v>
      </c>
      <c r="I576" s="6">
        <f>'1'!I576</f>
        <v>2.5706837497523553E-2</v>
      </c>
      <c r="J576" s="6">
        <f>'1'!J576</f>
        <v>5.7018146514141298E-2</v>
      </c>
      <c r="K576" s="6">
        <f>'1'!K576</f>
        <v>7.8048665956018004E-2</v>
      </c>
      <c r="L576" s="6">
        <f>'1'!L576</f>
        <v>3.4293229273458084E-2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3.4013635840675002E-2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4.2517044800843756E-2</v>
      </c>
      <c r="I577" s="6">
        <f>'1'!I577</f>
        <v>2.5510226880506252E-2</v>
      </c>
      <c r="J577" s="6">
        <f>'1'!J577</f>
        <v>5.6549386991408199E-2</v>
      </c>
      <c r="K577" s="6">
        <f>'1'!K577</f>
        <v>7.740700961255155E-2</v>
      </c>
      <c r="L577" s="6">
        <f>'1'!L577</f>
        <v>3.4030948354320523E-2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3.4032112271935998E-2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4.2540140339919999E-2</v>
      </c>
      <c r="I578" s="6">
        <f>'1'!I578</f>
        <v>2.5524084203951997E-2</v>
      </c>
      <c r="J578" s="6">
        <f>'1'!J578</f>
        <v>5.6062820063990902E-2</v>
      </c>
      <c r="K578" s="6">
        <f>'1'!K578</f>
        <v>7.6740977798034044E-2</v>
      </c>
      <c r="L578" s="6">
        <f>'1'!L578</f>
        <v>3.4049434189853088E-2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3.41043594865637E-2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4.2630449358204626E-2</v>
      </c>
      <c r="I579" s="6">
        <f>'1'!I579</f>
        <v>2.5578269614922773E-2</v>
      </c>
      <c r="J579" s="6">
        <f>'1'!J579</f>
        <v>5.6154896342524498E-2</v>
      </c>
      <c r="K579" s="6">
        <f>'1'!K579</f>
        <v>7.686701540439432E-2</v>
      </c>
      <c r="L579" s="6">
        <f>'1'!L579</f>
        <v>3.4121718177406064E-2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3.40001570160244E-2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4.2500196270030502E-2</v>
      </c>
      <c r="I580" s="6">
        <f>'1'!I580</f>
        <v>2.5500117762018298E-2</v>
      </c>
      <c r="J580" s="6">
        <f>'1'!J580</f>
        <v>5.6322802882141497E-2</v>
      </c>
      <c r="K580" s="6">
        <f>'1'!K580</f>
        <v>7.7096852433894178E-2</v>
      </c>
      <c r="L580" s="6">
        <f>'1'!L580</f>
        <v>3.4017462669117385E-2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3.4166792057396103E-2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4.2708490071745125E-2</v>
      </c>
      <c r="I581" s="6">
        <f>'1'!I581</f>
        <v>2.5625094043047077E-2</v>
      </c>
      <c r="J581" s="6">
        <f>'1'!J581</f>
        <v>5.6734630882760401E-2</v>
      </c>
      <c r="K581" s="6">
        <f>'1'!K581</f>
        <v>7.7660578686266621E-2</v>
      </c>
      <c r="L581" s="6">
        <f>'1'!L581</f>
        <v>3.418418252563326E-2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3.40393304434361E-2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4.2549163054295125E-2</v>
      </c>
      <c r="I582" s="6">
        <f>'1'!I582</f>
        <v>2.5529497832577075E-2</v>
      </c>
      <c r="J582" s="6">
        <f>'1'!J582</f>
        <v>5.7064764584880197E-2</v>
      </c>
      <c r="K582" s="6">
        <f>'1'!K582</f>
        <v>7.8112478592048035E-2</v>
      </c>
      <c r="L582" s="6">
        <f>'1'!L582</f>
        <v>3.4056656035311869E-2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3.3644969895660203E-2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4.2056212369575255E-2</v>
      </c>
      <c r="I583" s="6">
        <f>'1'!I583</f>
        <v>2.523372742174515E-2</v>
      </c>
      <c r="J583" s="6">
        <f>'1'!J583</f>
        <v>5.6698998875132703E-2</v>
      </c>
      <c r="K583" s="6">
        <f>'1'!K583</f>
        <v>7.7611804202515441E-2</v>
      </c>
      <c r="L583" s="6">
        <f>'1'!L583</f>
        <v>3.3662094762967838E-2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3.3646072791483003E-2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4.2057590989353758E-2</v>
      </c>
      <c r="I584" s="6">
        <f>'1'!I584</f>
        <v>2.5234554593612252E-2</v>
      </c>
      <c r="J584" s="6">
        <f>'1'!J584</f>
        <v>5.6684084412991102E-2</v>
      </c>
      <c r="K584" s="6">
        <f>'1'!K584</f>
        <v>7.7591388704208869E-2</v>
      </c>
      <c r="L584" s="6">
        <f>'1'!L584</f>
        <v>3.3663198220150771E-2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3.3930246181367897E-2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4.241280772670987E-2</v>
      </c>
      <c r="I585" s="6">
        <f>'1'!I585</f>
        <v>2.5447684636025925E-2</v>
      </c>
      <c r="J585" s="6">
        <f>'1'!J585</f>
        <v>5.6350928664618903E-2</v>
      </c>
      <c r="K585" s="6">
        <f>'1'!K585</f>
        <v>7.7135352103482463E-2</v>
      </c>
      <c r="L585" s="6">
        <f>'1'!L585</f>
        <v>3.3947516250723682E-2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3.3721108336969299E-2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4.2151385421211621E-2</v>
      </c>
      <c r="I586" s="6">
        <f>'1'!I586</f>
        <v>2.5290831252726974E-2</v>
      </c>
      <c r="J586" s="6">
        <f>'1'!J586</f>
        <v>5.6047248895166699E-2</v>
      </c>
      <c r="K586" s="6">
        <f>'1'!K586</f>
        <v>7.6719663373970751E-2</v>
      </c>
      <c r="L586" s="6">
        <f>'1'!L586</f>
        <v>3.3738271957787745E-2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3.3475249820101999E-2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4.1844062275127498E-2</v>
      </c>
      <c r="I587" s="6">
        <f>'1'!I587</f>
        <v>2.5106437365076499E-2</v>
      </c>
      <c r="J587" s="6">
        <f>'1'!J587</f>
        <v>5.6215502073998197E-2</v>
      </c>
      <c r="K587" s="6">
        <f>'1'!K587</f>
        <v>7.6949974896766415E-2</v>
      </c>
      <c r="L587" s="6">
        <f>'1'!L587</f>
        <v>3.3492288302021792E-2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3.3707129962728802E-2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4.2133912453410999E-2</v>
      </c>
      <c r="I588" s="6">
        <f>'1'!I588</f>
        <v>2.5280347472046601E-2</v>
      </c>
      <c r="J588" s="6">
        <f>'1'!J588</f>
        <v>5.6234270459220699E-2</v>
      </c>
      <c r="K588" s="6">
        <f>'1'!K588</f>
        <v>7.6975665795512155E-2</v>
      </c>
      <c r="L588" s="6">
        <f>'1'!L588</f>
        <v>3.3724286468730234E-2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3.3936467474267602E-2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4.2420584342834501E-2</v>
      </c>
      <c r="I589" s="6">
        <f>'1'!I589</f>
        <v>2.5452350605700703E-2</v>
      </c>
      <c r="J589" s="6">
        <f>'1'!J589</f>
        <v>5.6090057444107201E-2</v>
      </c>
      <c r="K589" s="6">
        <f>'1'!K589</f>
        <v>7.6778261387771329E-2</v>
      </c>
      <c r="L589" s="6">
        <f>'1'!L589</f>
        <v>3.3953740710183374E-2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3.3704701085946802E-2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4.2130876357433504E-2</v>
      </c>
      <c r="I590" s="6">
        <f>'1'!I590</f>
        <v>2.52785258144601E-2</v>
      </c>
      <c r="J590" s="6">
        <f>'1'!J590</f>
        <v>5.6077725940383502E-2</v>
      </c>
      <c r="K590" s="6">
        <f>'1'!K590</f>
        <v>7.6761381543832038E-2</v>
      </c>
      <c r="L590" s="6">
        <f>'1'!L590</f>
        <v>3.3721856355680445E-2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3.39303294241423E-2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4.2412911780177878E-2</v>
      </c>
      <c r="I591" s="6">
        <f>'1'!I591</f>
        <v>2.5447747068106725E-2</v>
      </c>
      <c r="J591" s="6">
        <f>'1'!J591</f>
        <v>5.60631894589931E-2</v>
      </c>
      <c r="K591" s="6">
        <f>'1'!K591</f>
        <v>7.6741483440340832E-2</v>
      </c>
      <c r="L591" s="6">
        <f>'1'!L591</f>
        <v>3.3947599535867616E-2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3.3793483404102501E-2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4.2241854255128122E-2</v>
      </c>
      <c r="I592" s="6">
        <f>'1'!I592</f>
        <v>2.5345112553076875E-2</v>
      </c>
      <c r="J592" s="6">
        <f>'1'!J592</f>
        <v>5.60456254133656E-2</v>
      </c>
      <c r="K592" s="6">
        <f>'1'!K592</f>
        <v>7.6717441088671665E-2</v>
      </c>
      <c r="L592" s="6">
        <f>'1'!L592</f>
        <v>3.3810683862921541E-2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3.35709316095942E-2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4.1963664511992751E-2</v>
      </c>
      <c r="I593" s="6">
        <f>'1'!I593</f>
        <v>2.5178198707195648E-2</v>
      </c>
      <c r="J593" s="6">
        <f>'1'!J593</f>
        <v>5.5886015398112401E-2</v>
      </c>
      <c r="K593" s="6">
        <f>'1'!K593</f>
        <v>7.6498960665765559E-2</v>
      </c>
      <c r="L593" s="6">
        <f>'1'!L593</f>
        <v>3.3588018792343688E-2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3.3011210553177399E-2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4.126401319147175E-2</v>
      </c>
      <c r="I594" s="6">
        <f>'1'!I594</f>
        <v>2.4758407914883047E-2</v>
      </c>
      <c r="J594" s="6">
        <f>'1'!J594</f>
        <v>5.5924070229755103E-2</v>
      </c>
      <c r="K594" s="6">
        <f>'1'!K594</f>
        <v>7.6551051605658837E-2</v>
      </c>
      <c r="L594" s="6">
        <f>'1'!L594</f>
        <v>3.3028012844935742E-2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3.3290012858809302E-2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4.161251607351163E-2</v>
      </c>
      <c r="I595" s="6">
        <f>'1'!I595</f>
        <v>2.4967509644106975E-2</v>
      </c>
      <c r="J595" s="6">
        <f>'1'!J595</f>
        <v>5.6091598378298198E-2</v>
      </c>
      <c r="K595" s="6">
        <f>'1'!K595</f>
        <v>7.6780370678677587E-2</v>
      </c>
      <c r="L595" s="6">
        <f>'1'!L595</f>
        <v>3.330695705744121E-2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3.3452415262316799E-2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4.1815519077895998E-2</v>
      </c>
      <c r="I596" s="6">
        <f>'1'!I596</f>
        <v>2.5089311446737601E-2</v>
      </c>
      <c r="J596" s="6">
        <f>'1'!J596</f>
        <v>5.5996237796305803E-2</v>
      </c>
      <c r="K596" s="6">
        <f>'1'!K596</f>
        <v>7.6649837389465E-2</v>
      </c>
      <c r="L596" s="6">
        <f>'1'!L596</f>
        <v>3.3469442121733341E-2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3.2827370563102101E-2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4.1034213203877623E-2</v>
      </c>
      <c r="I597" s="6">
        <f>'1'!I597</f>
        <v>2.4620527922326576E-2</v>
      </c>
      <c r="J597" s="6">
        <f>'1'!J597</f>
        <v>5.5625460664122203E-2</v>
      </c>
      <c r="K597" s="6">
        <f>'1'!K597</f>
        <v>7.6142303169166356E-2</v>
      </c>
      <c r="L597" s="6">
        <f>'1'!L597</f>
        <v>3.2844079282613375E-2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3.2962739078321798E-2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4.1203423847902251E-2</v>
      </c>
      <c r="I598" s="6">
        <f>'1'!I598</f>
        <v>2.4722054308741349E-2</v>
      </c>
      <c r="J598" s="6">
        <f>'1'!J598</f>
        <v>5.6083647494088597E-2</v>
      </c>
      <c r="K598" s="6">
        <f>'1'!K598</f>
        <v>7.6769487197826863E-2</v>
      </c>
      <c r="L598" s="6">
        <f>'1'!L598</f>
        <v>3.2979516698707939E-2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3.3549281207837803E-2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4.193660150979725E-2</v>
      </c>
      <c r="I599" s="6">
        <f>'1'!I599</f>
        <v>2.5161960905878352E-2</v>
      </c>
      <c r="J599" s="6">
        <f>'1'!J599</f>
        <v>5.5984056995113302E-2</v>
      </c>
      <c r="K599" s="6">
        <f>'1'!K599</f>
        <v>7.6633163833036533E-2</v>
      </c>
      <c r="L599" s="6">
        <f>'1'!L599</f>
        <v>3.3566357370804586E-2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3.3501097802954197E-2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4.1876372253692742E-2</v>
      </c>
      <c r="I600" s="6">
        <f>'1'!I600</f>
        <v>2.5125823352215648E-2</v>
      </c>
      <c r="J600" s="6">
        <f>'1'!J600</f>
        <v>5.5980309247047499E-2</v>
      </c>
      <c r="K600" s="6">
        <f>'1'!K600</f>
        <v>7.6628033769105E-2</v>
      </c>
      <c r="L600" s="6">
        <f>'1'!L600</f>
        <v>3.3518149441172776E-2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3.36787175288802E-2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4.2098396911100247E-2</v>
      </c>
      <c r="I601" s="6">
        <f>'1'!I601</f>
        <v>2.525903814666015E-2</v>
      </c>
      <c r="J601" s="6">
        <f>'1'!J601</f>
        <v>5.6389947886784197E-2</v>
      </c>
      <c r="K601" s="6">
        <f>'1'!K601</f>
        <v>7.7188763138790098E-2</v>
      </c>
      <c r="L601" s="6">
        <f>'1'!L601</f>
        <v>3.3695859573309492E-2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3.3558487212448099E-2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4.194810901556012E-2</v>
      </c>
      <c r="I602" s="6">
        <f>'1'!I602</f>
        <v>2.5168865409336074E-2</v>
      </c>
      <c r="J602" s="6">
        <f>'1'!J602</f>
        <v>5.6786708079269901E-2</v>
      </c>
      <c r="K602" s="6">
        <f>'1'!K602</f>
        <v>7.773186398687329E-2</v>
      </c>
      <c r="L602" s="6">
        <f>'1'!L602</f>
        <v>3.3575568061155657E-2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3.3579832291464599E-2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4.1974790364330751E-2</v>
      </c>
      <c r="I603" s="6">
        <f>'1'!I603</f>
        <v>2.5184874218598448E-2</v>
      </c>
      <c r="J603" s="6">
        <f>'1'!J603</f>
        <v>5.6752637267683197E-2</v>
      </c>
      <c r="K603" s="6">
        <f>'1'!K603</f>
        <v>7.7685226529240023E-2</v>
      </c>
      <c r="L603" s="6">
        <f>'1'!L603</f>
        <v>3.3596924004549417E-2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3.3501283091382103E-2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4.1876603864227632E-2</v>
      </c>
      <c r="I604" s="6">
        <f>'1'!I604</f>
        <v>2.5125962318536577E-2</v>
      </c>
      <c r="J604" s="6">
        <f>'1'!J604</f>
        <v>5.61585613586357E-2</v>
      </c>
      <c r="K604" s="6">
        <f>'1'!K604</f>
        <v>7.6872032221595069E-2</v>
      </c>
      <c r="L604" s="6">
        <f>'1'!L604</f>
        <v>3.3518334823910166E-2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3.3272472005778597E-2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4.1590590007223247E-2</v>
      </c>
      <c r="I605" s="6">
        <f>'1'!I605</f>
        <v>2.4954354004333948E-2</v>
      </c>
      <c r="J605" s="6">
        <f>'1'!J605</f>
        <v>5.5846696668108597E-2</v>
      </c>
      <c r="K605" s="6">
        <f>'1'!K605</f>
        <v>7.6445139652430438E-2</v>
      </c>
      <c r="L605" s="6">
        <f>'1'!L605</f>
        <v>3.3289407276336516E-2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3.3776146133789799E-2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4.2220182667237247E-2</v>
      </c>
      <c r="I606" s="6">
        <f>'1'!I606</f>
        <v>2.5332109600342351E-2</v>
      </c>
      <c r="J606" s="6">
        <f>'1'!J606</f>
        <v>5.5900709559620301E-2</v>
      </c>
      <c r="K606" s="6">
        <f>'1'!K606</f>
        <v>7.6519074607960258E-2</v>
      </c>
      <c r="L606" s="6">
        <f>'1'!L606</f>
        <v>3.3793337768155893E-2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3.40641527963386E-2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4.2580190995423248E-2</v>
      </c>
      <c r="I607" s="6">
        <f>'1'!I607</f>
        <v>2.5548114597253951E-2</v>
      </c>
      <c r="J607" s="6">
        <f>'1'!J607</f>
        <v>5.5769878609626303E-2</v>
      </c>
      <c r="K607" s="6">
        <f>'1'!K607</f>
        <v>7.633998809362999E-2</v>
      </c>
      <c r="L607" s="6">
        <f>'1'!L607</f>
        <v>3.4081491022480377E-2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3.4092303959950297E-2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4.2615379949937873E-2</v>
      </c>
      <c r="I608" s="6">
        <f>'1'!I608</f>
        <v>2.5569227969962721E-2</v>
      </c>
      <c r="J608" s="6">
        <f>'1'!J608</f>
        <v>5.5680977475564698E-2</v>
      </c>
      <c r="K608" s="6">
        <f>'1'!K608</f>
        <v>7.6218296749037365E-2</v>
      </c>
      <c r="L608" s="6">
        <f>'1'!L608</f>
        <v>3.4109656514680953E-2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3.3701618336729702E-2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4.2127022920912124E-2</v>
      </c>
      <c r="I609" s="6">
        <f>'1'!I609</f>
        <v>2.5276213752547277E-2</v>
      </c>
      <c r="J609" s="6">
        <f>'1'!J609</f>
        <v>5.5763936792185699E-2</v>
      </c>
      <c r="K609" s="6">
        <f>'1'!K609</f>
        <v>7.6331854701842547E-2</v>
      </c>
      <c r="L609" s="6">
        <f>'1'!L609</f>
        <v>3.3718772037382695E-2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3.3168679917942097E-2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4.1460849897427619E-2</v>
      </c>
      <c r="I610" s="6">
        <f>'1'!I610</f>
        <v>2.4876509938456574E-2</v>
      </c>
      <c r="J610" s="6">
        <f>'1'!J610</f>
        <v>5.5450218891973699E-2</v>
      </c>
      <c r="K610" s="6">
        <f>'1'!K610</f>
        <v>7.5902425386878802E-2</v>
      </c>
      <c r="L610" s="6">
        <f>'1'!L610</f>
        <v>3.3185562359630286E-2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3.3109378180086101E-2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4.1386722725107628E-2</v>
      </c>
      <c r="I611" s="6">
        <f>'1'!I611</f>
        <v>2.4832033635064574E-2</v>
      </c>
      <c r="J611" s="6">
        <f>'1'!J611</f>
        <v>5.50770986715447E-2</v>
      </c>
      <c r="K611" s="6">
        <f>'1'!K611</f>
        <v>7.5391683855873831E-2</v>
      </c>
      <c r="L611" s="6">
        <f>'1'!L611</f>
        <v>3.3126230437934175E-2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3.3530388677454302E-2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4.191298584681788E-2</v>
      </c>
      <c r="I612" s="6">
        <f>'1'!I612</f>
        <v>2.5147791508090725E-2</v>
      </c>
      <c r="J612" s="6">
        <f>'1'!J612</f>
        <v>5.5348931901527898E-2</v>
      </c>
      <c r="K612" s="6">
        <f>'1'!K612</f>
        <v>7.5763779798302303E-2</v>
      </c>
      <c r="L612" s="6">
        <f>'1'!L612</f>
        <v>3.3547455224360291E-2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3.38892536767334E-2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4.236156709591675E-2</v>
      </c>
      <c r="I613" s="6">
        <f>'1'!I613</f>
        <v>2.541694025755005E-2</v>
      </c>
      <c r="J613" s="6">
        <f>'1'!J613</f>
        <v>5.5223232382049202E-2</v>
      </c>
      <c r="K613" s="6">
        <f>'1'!K613</f>
        <v>7.5591717386484125E-2</v>
      </c>
      <c r="L613" s="6">
        <f>'1'!L613</f>
        <v>3.3906502881418936E-2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3.3418988850611002E-2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4.1773736063263754E-2</v>
      </c>
      <c r="I614" s="6">
        <f>'1'!I614</f>
        <v>2.506424163795825E-2</v>
      </c>
      <c r="J614" s="6">
        <f>'1'!J614</f>
        <v>5.4554194085851299E-2</v>
      </c>
      <c r="K614" s="6">
        <f>'1'!K614</f>
        <v>7.4675911635436382E-2</v>
      </c>
      <c r="L614" s="6">
        <f>'1'!L614</f>
        <v>3.343599869640361E-2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3.30045422451943E-2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4.1255677806492877E-2</v>
      </c>
      <c r="I615" s="6">
        <f>'1'!I615</f>
        <v>2.4753406683895723E-2</v>
      </c>
      <c r="J615" s="6">
        <f>'1'!J615</f>
        <v>5.4606405436500798E-2</v>
      </c>
      <c r="K615" s="6">
        <f>'1'!K615</f>
        <v>7.4747380571469665E-2</v>
      </c>
      <c r="L615" s="6">
        <f>'1'!L615</f>
        <v>3.3021341142867595E-2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3.3001287628767598E-2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4.1251609535959494E-2</v>
      </c>
      <c r="I616" s="6">
        <f>'1'!I616</f>
        <v>2.4750965721575698E-2</v>
      </c>
      <c r="J616" s="6">
        <f>'1'!J616</f>
        <v>5.4186209666826697E-2</v>
      </c>
      <c r="K616" s="6">
        <f>'1'!K616</f>
        <v>7.4172200189987214E-2</v>
      </c>
      <c r="L616" s="6">
        <f>'1'!L616</f>
        <v>3.3018084869881989E-2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3.32295117585421E-2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4.1536889698177627E-2</v>
      </c>
      <c r="I617" s="6">
        <f>'1'!I617</f>
        <v>2.4922133818906574E-2</v>
      </c>
      <c r="J617" s="6">
        <f>'1'!J617</f>
        <v>5.4309436139444799E-2</v>
      </c>
      <c r="K617" s="6">
        <f>'1'!K617</f>
        <v>7.4340877398670652E-2</v>
      </c>
      <c r="L617" s="6">
        <f>'1'!L617</f>
        <v>3.3246425162873489E-2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3.3379696997497703E-2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4.172462124687213E-2</v>
      </c>
      <c r="I618" s="6">
        <f>'1'!I618</f>
        <v>2.5034772748123275E-2</v>
      </c>
      <c r="J618" s="6">
        <f>'1'!J618</f>
        <v>5.4560436798400697E-2</v>
      </c>
      <c r="K618" s="6">
        <f>'1'!K618</f>
        <v>7.4684456904201071E-2</v>
      </c>
      <c r="L618" s="6">
        <f>'1'!L618</f>
        <v>3.3396686844230333E-2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3.2793488667500703E-2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4.0991860834375879E-2</v>
      </c>
      <c r="I619" s="6">
        <f>'1'!I619</f>
        <v>2.4595116500625527E-2</v>
      </c>
      <c r="J619" s="6">
        <f>'1'!J619</f>
        <v>5.42227273149909E-2</v>
      </c>
      <c r="K619" s="6">
        <f>'1'!K619</f>
        <v>7.4222186973096002E-2</v>
      </c>
      <c r="L619" s="6">
        <f>'1'!L619</f>
        <v>3.2810180141552459E-2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3.2921221848709603E-2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4.1151527310887004E-2</v>
      </c>
      <c r="I620" s="6">
        <f>'1'!I620</f>
        <v>2.4690916386532202E-2</v>
      </c>
      <c r="J620" s="6">
        <f>'1'!J620</f>
        <v>5.4362061049388503E-2</v>
      </c>
      <c r="K620" s="6">
        <f>'1'!K620</f>
        <v>7.4412912430818587E-2</v>
      </c>
      <c r="L620" s="6">
        <f>'1'!L620</f>
        <v>3.2937978337347067E-2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3.3021200240616798E-2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4.1276500300770999E-2</v>
      </c>
      <c r="I621" s="6">
        <f>'1'!I621</f>
        <v>2.4765900180462597E-2</v>
      </c>
      <c r="J621" s="6">
        <f>'1'!J621</f>
        <v>5.43590679274987E-2</v>
      </c>
      <c r="K621" s="6">
        <f>'1'!K621</f>
        <v>7.4408815328670858E-2</v>
      </c>
      <c r="L621" s="6">
        <f>'1'!L621</f>
        <v>3.3038007617000639E-2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3.29408152574059E-2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4.1176019071757372E-2</v>
      </c>
      <c r="I622" s="6">
        <f>'1'!I622</f>
        <v>2.4705611443054425E-2</v>
      </c>
      <c r="J622" s="6">
        <f>'1'!J622</f>
        <v>5.4138847979485497E-2</v>
      </c>
      <c r="K622" s="6">
        <f>'1'!K622</f>
        <v>7.410736966250786E-2</v>
      </c>
      <c r="L622" s="6">
        <f>'1'!L622</f>
        <v>3.2957581718842423E-2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3.2998331663882198E-2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4.1247914579852746E-2</v>
      </c>
      <c r="I623" s="6">
        <f>'1'!I623</f>
        <v>2.474874874791165E-2</v>
      </c>
      <c r="J623" s="6">
        <f>'1'!J623</f>
        <v>5.4722772175832497E-2</v>
      </c>
      <c r="K623" s="6">
        <f>'1'!K623</f>
        <v>7.4906667909304087E-2</v>
      </c>
      <c r="L623" s="6">
        <f>'1'!L623</f>
        <v>3.3015127400447569E-2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3.3015526428799499E-2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4.1269408035999378E-2</v>
      </c>
      <c r="I624" s="6">
        <f>'1'!I624</f>
        <v>2.4761644821599624E-2</v>
      </c>
      <c r="J624" s="6">
        <f>'1'!J624</f>
        <v>5.52531243059496E-2</v>
      </c>
      <c r="K624" s="6">
        <f>'1'!K624</f>
        <v>7.5632634619433925E-2</v>
      </c>
      <c r="L624" s="6">
        <f>'1'!L624</f>
        <v>3.3032330917284358E-2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3.2786988886382297E-2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4.0983736107977869E-2</v>
      </c>
      <c r="I625" s="6">
        <f>'1'!I625</f>
        <v>2.4590241664786724E-2</v>
      </c>
      <c r="J625" s="6">
        <f>'1'!J625</f>
        <v>5.49246015174399E-2</v>
      </c>
      <c r="K625" s="6">
        <f>'1'!K625</f>
        <v>7.5182939795120862E-2</v>
      </c>
      <c r="L625" s="6">
        <f>'1'!L625</f>
        <v>3.2803677052127056E-2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3.2729340821721402E-2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4.0911676027151754E-2</v>
      </c>
      <c r="I626" s="6">
        <f>'1'!I626</f>
        <v>2.454700561629105E-2</v>
      </c>
      <c r="J626" s="6">
        <f>'1'!J626</f>
        <v>5.4703891738053803E-2</v>
      </c>
      <c r="K626" s="6">
        <f>'1'!K626</f>
        <v>7.4880823628642887E-2</v>
      </c>
      <c r="L626" s="6">
        <f>'1'!L626</f>
        <v>3.2745999645324944E-2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3.2681359348246702E-2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4.0851699185308378E-2</v>
      </c>
      <c r="I627" s="6">
        <f>'1'!I627</f>
        <v>2.4511019511185027E-2</v>
      </c>
      <c r="J627" s="6">
        <f>'1'!J627</f>
        <v>5.4531269614203001E-2</v>
      </c>
      <c r="K627" s="6">
        <f>'1'!K627</f>
        <v>7.4644531723263116E-2</v>
      </c>
      <c r="L627" s="6">
        <f>'1'!L627</f>
        <v>3.2697993749882595E-2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3.2614042852817403E-2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4.0767553566021755E-2</v>
      </c>
      <c r="I628" s="6">
        <f>'1'!I628</f>
        <v>2.446053213961305E-2</v>
      </c>
      <c r="J628" s="6">
        <f>'1'!J628</f>
        <v>5.4058059426792801E-2</v>
      </c>
      <c r="K628" s="6">
        <f>'1'!K628</f>
        <v>7.3996783136153169E-2</v>
      </c>
      <c r="L628" s="6">
        <f>'1'!L628</f>
        <v>3.2630642991202191E-2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3.2554546992478103E-2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4.0693183740597633E-2</v>
      </c>
      <c r="I629" s="6">
        <f>'1'!I629</f>
        <v>2.4415910244358578E-2</v>
      </c>
      <c r="J629" s="6">
        <f>'1'!J629</f>
        <v>5.3610546883879298E-2</v>
      </c>
      <c r="K629" s="6">
        <f>'1'!K629</f>
        <v>7.33842104885256E-2</v>
      </c>
      <c r="L629" s="6">
        <f>'1'!L629</f>
        <v>3.2571116848216876E-2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3.2780559058828797E-2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4.0975698823535994E-2</v>
      </c>
      <c r="I630" s="6">
        <f>'1'!I630</f>
        <v>2.4585419294121599E-2</v>
      </c>
      <c r="J630" s="6">
        <f>'1'!J630</f>
        <v>5.4104928752939901E-2</v>
      </c>
      <c r="K630" s="6">
        <f>'1'!K630</f>
        <v>7.4060939700399453E-2</v>
      </c>
      <c r="L630" s="6">
        <f>'1'!L630</f>
        <v>3.279724395187205E-2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3.2353169865623199E-2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4.0441462332028999E-2</v>
      </c>
      <c r="I631" s="6">
        <f>'1'!I631</f>
        <v>2.4264877399217399E-2</v>
      </c>
      <c r="J631" s="6">
        <f>'1'!J631</f>
        <v>5.4119608184088001E-2</v>
      </c>
      <c r="K631" s="6">
        <f>'1'!K631</f>
        <v>7.4081033479102318E-2</v>
      </c>
      <c r="L631" s="6">
        <f>'1'!L631</f>
        <v>3.2369637222932429E-2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3.2332271731581597E-2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4.0415339664476996E-2</v>
      </c>
      <c r="I632" s="6">
        <f>'1'!I632</f>
        <v>2.4249203798686197E-2</v>
      </c>
      <c r="J632" s="6">
        <f>'1'!J632</f>
        <v>5.3734113798172597E-2</v>
      </c>
      <c r="K632" s="6">
        <f>'1'!K632</f>
        <v>7.3553353707070973E-2</v>
      </c>
      <c r="L632" s="6">
        <f>'1'!L632</f>
        <v>3.2348728452002949E-2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3.2423563160609702E-2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4.0529453950762129E-2</v>
      </c>
      <c r="I633" s="6">
        <f>'1'!I633</f>
        <v>2.4317672370457274E-2</v>
      </c>
      <c r="J633" s="6">
        <f>'1'!J633</f>
        <v>5.44422505052094E-2</v>
      </c>
      <c r="K633" s="6">
        <f>'1'!K633</f>
        <v>7.4522678889975727E-2</v>
      </c>
      <c r="L633" s="6">
        <f>'1'!L633</f>
        <v>3.2440066347222386E-2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3.2472906375360502E-2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4.0591132969200625E-2</v>
      </c>
      <c r="I634" s="6">
        <f>'1'!I634</f>
        <v>2.4354679781520377E-2</v>
      </c>
      <c r="J634" s="6">
        <f>'1'!J634</f>
        <v>5.4212426148173502E-2</v>
      </c>
      <c r="K634" s="6">
        <f>'1'!K634</f>
        <v>7.4208086333614698E-2</v>
      </c>
      <c r="L634" s="6">
        <f>'1'!L634</f>
        <v>3.2489434677050053E-2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3.2335082220070602E-2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4.0418852775088249E-2</v>
      </c>
      <c r="I635" s="6">
        <f>'1'!I635</f>
        <v>2.4251311665052951E-2</v>
      </c>
      <c r="J635" s="6">
        <f>'1'!J635</f>
        <v>5.4361430751523498E-2</v>
      </c>
      <c r="K635" s="6">
        <f>'1'!K635</f>
        <v>7.4412049654482879E-2</v>
      </c>
      <c r="L635" s="6">
        <f>'1'!L635</f>
        <v>3.2351540370995316E-2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3.2330883938402402E-2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4.0413604923002999E-2</v>
      </c>
      <c r="I636" s="6">
        <f>'1'!I636</f>
        <v>2.4248162953801802E-2</v>
      </c>
      <c r="J636" s="6">
        <f>'1'!J636</f>
        <v>5.4762495304826103E-2</v>
      </c>
      <c r="K636" s="6">
        <f>'1'!K636</f>
        <v>7.4961042479771423E-2</v>
      </c>
      <c r="L636" s="6">
        <f>'1'!L636</f>
        <v>3.2347339952454451E-2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3.2677725885174799E-2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4.0847157356468503E-2</v>
      </c>
      <c r="I637" s="6">
        <f>'1'!I637</f>
        <v>2.4508294413881099E-2</v>
      </c>
      <c r="J637" s="6">
        <f>'1'!J637</f>
        <v>5.49358137915009E-2</v>
      </c>
      <c r="K637" s="6">
        <f>'1'!K637</f>
        <v>7.5198287593783122E-2</v>
      </c>
      <c r="L637" s="6">
        <f>'1'!L637</f>
        <v>3.2694358437423604E-2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3.3099728641046301E-2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4.1374660801307875E-2</v>
      </c>
      <c r="I638" s="6">
        <f>'1'!I638</f>
        <v>2.4824796480784728E-2</v>
      </c>
      <c r="J638" s="6">
        <f>'1'!J638</f>
        <v>5.4913699477587501E-2</v>
      </c>
      <c r="K638" s="6">
        <f>'1'!K638</f>
        <v>7.5168016657160427E-2</v>
      </c>
      <c r="L638" s="6">
        <f>'1'!L638</f>
        <v>3.3116575987400143E-2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3.3179895985034798E-2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4.1474869981293495E-2</v>
      </c>
      <c r="I639" s="6">
        <f>'1'!I639</f>
        <v>2.48849219887761E-2</v>
      </c>
      <c r="J639" s="6">
        <f>'1'!J639</f>
        <v>5.5240370833930803E-2</v>
      </c>
      <c r="K639" s="6">
        <f>'1'!K639</f>
        <v>7.5615177168811123E-2</v>
      </c>
      <c r="L639" s="6">
        <f>'1'!L639</f>
        <v>3.3196784135560327E-2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3.3455085618914998E-2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4.1818857023643748E-2</v>
      </c>
      <c r="I640" s="6">
        <f>'1'!I640</f>
        <v>2.5091314214186249E-2</v>
      </c>
      <c r="J640" s="6">
        <f>'1'!J640</f>
        <v>5.57823651061089E-2</v>
      </c>
      <c r="K640" s="6">
        <f>'1'!K640</f>
        <v>7.6357080097711347E-2</v>
      </c>
      <c r="L640" s="6">
        <f>'1'!L640</f>
        <v>3.3472113837509525E-2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3.3263519211420803E-2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4.1579399014276E-2</v>
      </c>
      <c r="I641" s="6">
        <f>'1'!I641</f>
        <v>2.4947639408565602E-2</v>
      </c>
      <c r="J641" s="6">
        <f>'1'!J641</f>
        <v>5.58286093795195E-2</v>
      </c>
      <c r="K641" s="6">
        <f>'1'!K641</f>
        <v>7.6420381065358686E-2</v>
      </c>
      <c r="L641" s="6">
        <f>'1'!L641</f>
        <v>3.3280449925118784E-2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3.3137774714961502E-2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4.1422218393701873E-2</v>
      </c>
      <c r="I642" s="6">
        <f>'1'!I642</f>
        <v>2.4853331036221126E-2</v>
      </c>
      <c r="J642" s="6">
        <f>'1'!J642</f>
        <v>5.61187226161102E-2</v>
      </c>
      <c r="K642" s="6">
        <f>'1'!K642</f>
        <v>7.6817499394809655E-2</v>
      </c>
      <c r="L642" s="6">
        <f>'1'!L642</f>
        <v>3.3154641426289343E-2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3.3497676175619197E-2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4.1872095219523994E-2</v>
      </c>
      <c r="I643" s="6">
        <f>'1'!I643</f>
        <v>2.5123257131714399E-2</v>
      </c>
      <c r="J643" s="6">
        <f>'1'!J643</f>
        <v>5.5881248019428502E-2</v>
      </c>
      <c r="K643" s="6">
        <f>'1'!K643</f>
        <v>7.6492434891619374E-2</v>
      </c>
      <c r="L643" s="6">
        <f>'1'!L643</f>
        <v>3.3514726072272419E-2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3.3246887378473602E-2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4.1558609223092E-2</v>
      </c>
      <c r="I644" s="6">
        <f>'1'!I644</f>
        <v>2.4935165533855202E-2</v>
      </c>
      <c r="J644" s="6">
        <f>'1'!J644</f>
        <v>5.5926661438872399E-2</v>
      </c>
      <c r="K644" s="6">
        <f>'1'!K644</f>
        <v>7.6554598553905701E-2</v>
      </c>
      <c r="L644" s="6">
        <f>'1'!L644</f>
        <v>3.3263809626777406E-2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3.2928853144246199E-2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4.1161066430307751E-2</v>
      </c>
      <c r="I645" s="6">
        <f>'1'!I645</f>
        <v>2.4696639858184648E-2</v>
      </c>
      <c r="J645" s="6">
        <f>'1'!J645</f>
        <v>5.6913817996808398E-2</v>
      </c>
      <c r="K645" s="6">
        <f>'1'!K645</f>
        <v>7.7905857006642862E-2</v>
      </c>
      <c r="L645" s="6">
        <f>'1'!L645</f>
        <v>3.2945613517117292E-2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3.3107556266191801E-2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4.1384445332739751E-2</v>
      </c>
      <c r="I646" s="6">
        <f>'1'!I646</f>
        <v>2.4830667199643851E-2</v>
      </c>
      <c r="J646" s="6">
        <f>'1'!J646</f>
        <v>5.76979644843525E-2</v>
      </c>
      <c r="K646" s="6">
        <f>'1'!K646</f>
        <v>7.8979227345886277E-2</v>
      </c>
      <c r="L646" s="6">
        <f>'1'!L646</f>
        <v>3.3124407596708573E-2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3.3879795145235002E-2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4.2349743931543754E-2</v>
      </c>
      <c r="I647" s="6">
        <f>'1'!I647</f>
        <v>2.540984635892625E-2</v>
      </c>
      <c r="J647" s="6">
        <f>'1'!J647</f>
        <v>5.81753526333052E-2</v>
      </c>
      <c r="K647" s="6">
        <f>'1'!K647</f>
        <v>7.9632694889937891E-2</v>
      </c>
      <c r="L647" s="6">
        <f>'1'!L647</f>
        <v>3.3897039535646746E-2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3.4813242728689797E-2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4.3516553410862246E-2</v>
      </c>
      <c r="I648" s="6">
        <f>'1'!I648</f>
        <v>2.6109932046517348E-2</v>
      </c>
      <c r="J648" s="6">
        <f>'1'!J648</f>
        <v>5.8744693060733599E-2</v>
      </c>
      <c r="K648" s="6">
        <f>'1'!K648</f>
        <v>8.0412030304227347E-2</v>
      </c>
      <c r="L648" s="6">
        <f>'1'!L648</f>
        <v>3.4830962232203284E-2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3.4591662814052501E-2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4.323957851756563E-2</v>
      </c>
      <c r="I649" s="6">
        <f>'1'!I649</f>
        <v>2.5943747110539376E-2</v>
      </c>
      <c r="J649" s="6">
        <f>'1'!J649</f>
        <v>5.8773912695744897E-2</v>
      </c>
      <c r="K649" s="6">
        <f>'1'!K649</f>
        <v>8.0452027281887578E-2</v>
      </c>
      <c r="L649" s="6">
        <f>'1'!L649</f>
        <v>3.4609269536171092E-2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3.4314912828698099E-2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4.2893641035872621E-2</v>
      </c>
      <c r="I650" s="6">
        <f>'1'!I650</f>
        <v>2.5736184621523574E-2</v>
      </c>
      <c r="J650" s="6">
        <f>'1'!J650</f>
        <v>5.8122739795412E-2</v>
      </c>
      <c r="K650" s="6">
        <f>'1'!K650</f>
        <v>7.9560676382484194E-2</v>
      </c>
      <c r="L650" s="6">
        <f>'1'!L650</f>
        <v>3.4332378688548382E-2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3.45204021264542E-2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4.3150502658067746E-2</v>
      </c>
      <c r="I651" s="6">
        <f>'1'!I651</f>
        <v>2.589030159484065E-2</v>
      </c>
      <c r="J651" s="6">
        <f>'1'!J651</f>
        <v>5.8384161481330701E-2</v>
      </c>
      <c r="K651" s="6">
        <f>'1'!K651</f>
        <v>7.9918520596744425E-2</v>
      </c>
      <c r="L651" s="6">
        <f>'1'!L651</f>
        <v>3.4537972577777389E-2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3.5121863516704703E-2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4.3902329395880881E-2</v>
      </c>
      <c r="I652" s="6">
        <f>'1'!I652</f>
        <v>2.6341397637528526E-2</v>
      </c>
      <c r="J652" s="6">
        <f>'1'!J652</f>
        <v>5.8415125432375099E-2</v>
      </c>
      <c r="K652" s="6">
        <f>'1'!K652</f>
        <v>7.9960905262320039E-2</v>
      </c>
      <c r="L652" s="6">
        <f>'1'!L652</f>
        <v>3.5139740104324954E-2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3.4779331153206201E-2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4.347416394150775E-2</v>
      </c>
      <c r="I653" s="6">
        <f>'1'!I653</f>
        <v>2.6084498364904653E-2</v>
      </c>
      <c r="J653" s="6">
        <f>'1'!J653</f>
        <v>5.93415586405317E-2</v>
      </c>
      <c r="K653" s="6">
        <f>'1'!K653</f>
        <v>8.1229043222154337E-2</v>
      </c>
      <c r="L653" s="6">
        <f>'1'!L653</f>
        <v>3.4797033396153483E-2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3.5230826935455199E-2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4.4038533669319001E-2</v>
      </c>
      <c r="I654" s="6">
        <f>'1'!I654</f>
        <v>2.6423120201591398E-2</v>
      </c>
      <c r="J654" s="6">
        <f>'1'!J654</f>
        <v>6.0452641620778499E-2</v>
      </c>
      <c r="K654" s="6">
        <f>'1'!K654</f>
        <v>8.2749937002052854E-2</v>
      </c>
      <c r="L654" s="6">
        <f>'1'!L654</f>
        <v>3.5248758984087698E-2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3.45186151283269E-2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4.3148268910408627E-2</v>
      </c>
      <c r="I655" s="6">
        <f>'1'!I655</f>
        <v>2.5888961346245173E-2</v>
      </c>
      <c r="J655" s="6">
        <f>'1'!J655</f>
        <v>6.0155660273199699E-2</v>
      </c>
      <c r="K655" s="6">
        <f>'1'!K655</f>
        <v>8.2343417334027558E-2</v>
      </c>
      <c r="L655" s="6">
        <f>'1'!L655</f>
        <v>3.4536184670090474E-2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3.3487480357077798E-2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4.1859350446347247E-2</v>
      </c>
      <c r="I656" s="6">
        <f>'1'!I656</f>
        <v>2.5115610267808348E-2</v>
      </c>
      <c r="J656" s="6">
        <f>'1'!J656</f>
        <v>5.9448196773736202E-2</v>
      </c>
      <c r="K656" s="6">
        <f>'1'!K656</f>
        <v>8.1375013663943202E-2</v>
      </c>
      <c r="L656" s="6">
        <f>'1'!L656</f>
        <v>3.3504525064187378E-2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3.4866987250227299E-2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4.3583734062784124E-2</v>
      </c>
      <c r="I657" s="6">
        <f>'1'!I657</f>
        <v>2.6150240437670474E-2</v>
      </c>
      <c r="J657" s="6">
        <f>'1'!J657</f>
        <v>6.0272398635703002E-2</v>
      </c>
      <c r="K657" s="6">
        <f>'1'!K657</f>
        <v>8.2503213364174086E-2</v>
      </c>
      <c r="L657" s="6">
        <f>'1'!L657</f>
        <v>3.4884734109027558E-2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3.5129301356021103E-2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4.3911626695026379E-2</v>
      </c>
      <c r="I658" s="6">
        <f>'1'!I658</f>
        <v>2.6346976017015827E-2</v>
      </c>
      <c r="J658" s="6">
        <f>'1'!J658</f>
        <v>5.93694184768018E-2</v>
      </c>
      <c r="K658" s="6">
        <f>'1'!K658</f>
        <v>8.1267178854186772E-2</v>
      </c>
      <c r="L658" s="6">
        <f>'1'!L658</f>
        <v>3.5147181729408193E-2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3.4921005113855701E-2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4.3651256392319628E-2</v>
      </c>
      <c r="I659" s="6">
        <f>'1'!I659</f>
        <v>2.6190753835391774E-2</v>
      </c>
      <c r="J659" s="6">
        <f>'1'!J659</f>
        <v>6.0273837910233899E-2</v>
      </c>
      <c r="K659" s="6">
        <f>'1'!K659</f>
        <v>8.2505183499366974E-2</v>
      </c>
      <c r="L659" s="6">
        <f>'1'!L659</f>
        <v>3.493877946707042E-2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3.3929371378321201E-2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4.2411714222901499E-2</v>
      </c>
      <c r="I660" s="6">
        <f>'1'!I660</f>
        <v>2.5447028533740902E-2</v>
      </c>
      <c r="J660" s="6">
        <f>'1'!J660</f>
        <v>5.8849959523604098E-2</v>
      </c>
      <c r="K660" s="6">
        <f>'1'!K660</f>
        <v>8.0556123150088504E-2</v>
      </c>
      <c r="L660" s="6">
        <f>'1'!L660</f>
        <v>3.3946641002413215E-2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3.4434754722486999E-2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4.3043443403108748E-2</v>
      </c>
      <c r="I661" s="6">
        <f>'1'!I661</f>
        <v>2.5826066041865249E-2</v>
      </c>
      <c r="J661" s="6">
        <f>'1'!J661</f>
        <v>5.7357947384603099E-2</v>
      </c>
      <c r="K661" s="6">
        <f>'1'!K661</f>
        <v>7.8513798659404971E-2</v>
      </c>
      <c r="L661" s="6">
        <f>'1'!L661</f>
        <v>3.4452281580356757E-2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3.5249889872846697E-2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4.406236234105837E-2</v>
      </c>
      <c r="I662" s="6">
        <f>'1'!I662</f>
        <v>2.6437417404635025E-2</v>
      </c>
      <c r="J662" s="6">
        <f>'1'!J662</f>
        <v>5.8107137934722101E-2</v>
      </c>
      <c r="K662" s="6">
        <f>'1'!K662</f>
        <v>7.9539319946196382E-2</v>
      </c>
      <c r="L662" s="6">
        <f>'1'!L662</f>
        <v>3.526783162427502E-2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3.4204026088305299E-2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4.2755032610381626E-2</v>
      </c>
      <c r="I663" s="6">
        <f>'1'!I663</f>
        <v>2.5653019566228973E-2</v>
      </c>
      <c r="J663" s="6">
        <f>'1'!J663</f>
        <v>5.83502243953129E-2</v>
      </c>
      <c r="K663" s="6">
        <f>'1'!K663</f>
        <v>7.9872066187892901E-2</v>
      </c>
      <c r="L663" s="6">
        <f>'1'!L663</f>
        <v>3.4221435508196764E-2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3.3471699437725697E-2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4.1839624297157124E-2</v>
      </c>
      <c r="I664" s="6">
        <f>'1'!I664</f>
        <v>2.5103774578294272E-2</v>
      </c>
      <c r="J664" s="6">
        <f>'1'!J664</f>
        <v>5.5575388448905902E-2</v>
      </c>
      <c r="K664" s="6">
        <f>'1'!K664</f>
        <v>7.6073762365264128E-2</v>
      </c>
      <c r="L664" s="6">
        <f>'1'!L664</f>
        <v>3.3488736112545429E-2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3.2950671879174602E-2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4.1188339848968254E-2</v>
      </c>
      <c r="I665" s="6">
        <f>'1'!I665</f>
        <v>2.471300390938095E-2</v>
      </c>
      <c r="J665" s="6">
        <f>'1'!J665</f>
        <v>5.3052728241266403E-2</v>
      </c>
      <c r="K665" s="6">
        <f>'1'!K665</f>
        <v>7.2620646543307993E-2</v>
      </c>
      <c r="L665" s="6">
        <f>'1'!L665</f>
        <v>3.2967443357507863E-2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3.1378847469650403E-2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3.9223559337063008E-2</v>
      </c>
      <c r="I666" s="6">
        <f>'1'!I666</f>
        <v>2.3534135602237802E-2</v>
      </c>
      <c r="J666" s="6">
        <f>'1'!J666</f>
        <v>5.4080202373164202E-2</v>
      </c>
      <c r="K666" s="6">
        <f>'1'!K666</f>
        <v>7.4027093266002694E-2</v>
      </c>
      <c r="L666" s="6">
        <f>'1'!L666</f>
        <v>3.1394818909091446E-2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3.246320011533E-2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4.0579000144162498E-2</v>
      </c>
      <c r="I667" s="6">
        <f>'1'!I667</f>
        <v>2.4347400086497502E-2</v>
      </c>
      <c r="J667" s="6">
        <f>'1'!J667</f>
        <v>5.4160365931241003E-2</v>
      </c>
      <c r="K667" s="6">
        <f>'1'!K667</f>
        <v>7.4136824275316204E-2</v>
      </c>
      <c r="L667" s="6">
        <f>'1'!L667</f>
        <v>3.2479723476655044E-2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3.2465376255606103E-2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4.058172031950763E-2</v>
      </c>
      <c r="I668" s="6">
        <f>'1'!I668</f>
        <v>2.4349032191704575E-2</v>
      </c>
      <c r="J668" s="6">
        <f>'1'!J668</f>
        <v>5.2431629504473103E-2</v>
      </c>
      <c r="K668" s="6">
        <f>'1'!K668</f>
        <v>7.1770462333590426E-2</v>
      </c>
      <c r="L668" s="6">
        <f>'1'!L668</f>
        <v>3.2481900724559233E-2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3.11267679581675E-2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3.8908459947709376E-2</v>
      </c>
      <c r="I669" s="6">
        <f>'1'!I669</f>
        <v>2.3345075968625624E-2</v>
      </c>
      <c r="J669" s="6">
        <f>'1'!J669</f>
        <v>5.1925462604736898E-2</v>
      </c>
      <c r="K669" s="6">
        <f>'1'!K669</f>
        <v>7.1077601311429595E-2</v>
      </c>
      <c r="L669" s="6">
        <f>'1'!L669</f>
        <v>3.1142611092301733E-2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2.98182354425841E-2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3.7272794303230126E-2</v>
      </c>
      <c r="I670" s="6">
        <f>'1'!I670</f>
        <v>2.2363676581938073E-2</v>
      </c>
      <c r="J670" s="6">
        <f>'1'!J670</f>
        <v>5.0631178685284897E-2</v>
      </c>
      <c r="K670" s="6">
        <f>'1'!K670</f>
        <v>6.9305934930508198E-2</v>
      </c>
      <c r="L670" s="6">
        <f>'1'!L670</f>
        <v>2.9833412550094841E-2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2.97667796512198E-2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3.7208474564024749E-2</v>
      </c>
      <c r="I671" s="6">
        <f>'1'!I671</f>
        <v>2.2325084738414852E-2</v>
      </c>
      <c r="J671" s="6">
        <f>'1'!J671</f>
        <v>4.6614459694122097E-2</v>
      </c>
      <c r="K671" s="6">
        <f>'1'!K671</f>
        <v>6.3807693090908821E-2</v>
      </c>
      <c r="L671" s="6">
        <f>'1'!L671</f>
        <v>2.97819305683787E-2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2.8393397612122399E-2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3.5491747015153001E-2</v>
      </c>
      <c r="I672" s="6">
        <f>'1'!I672</f>
        <v>2.12950482090918E-2</v>
      </c>
      <c r="J672" s="6">
        <f>'1'!J672</f>
        <v>4.2508916091987099E-2</v>
      </c>
      <c r="K672" s="6">
        <f>'1'!K672</f>
        <v>5.8187864654510424E-2</v>
      </c>
      <c r="L672" s="6">
        <f>'1'!L672</f>
        <v>2.840784949506444E-2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2.8536943871444401E-2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3.5671179839305504E-2</v>
      </c>
      <c r="I673" s="6">
        <f>'1'!I673</f>
        <v>2.1402707903583302E-2</v>
      </c>
      <c r="J673" s="6">
        <f>'1'!J673</f>
        <v>4.1409676509011097E-2</v>
      </c>
      <c r="K673" s="6">
        <f>'1'!K673</f>
        <v>5.6683182579374075E-2</v>
      </c>
      <c r="L673" s="6">
        <f>'1'!L673</f>
        <v>2.8551468817630397E-2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2.8155884354190201E-2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3.5194855442737753E-2</v>
      </c>
      <c r="I674" s="6">
        <f>'1'!I674</f>
        <v>2.1116913265642651E-2</v>
      </c>
      <c r="J674" s="6">
        <f>'1'!J674</f>
        <v>4.1521685987253497E-2</v>
      </c>
      <c r="K674" s="6">
        <f>'1'!K674</f>
        <v>5.6836505528044125E-2</v>
      </c>
      <c r="L674" s="6">
        <f>'1'!L674</f>
        <v>2.8170215345865626E-2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2.6668177507202101E-2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3.3335221884002626E-2</v>
      </c>
      <c r="I675" s="6">
        <f>'1'!I675</f>
        <v>2.0001133130401576E-2</v>
      </c>
      <c r="J675" s="6">
        <f>'1'!J675</f>
        <v>3.8386796563762697E-2</v>
      </c>
      <c r="K675" s="6">
        <f>'1'!K675</f>
        <v>5.2545346443060456E-2</v>
      </c>
      <c r="L675" s="6">
        <f>'1'!L675</f>
        <v>2.6681751274768652E-2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2.4309499223741499E-2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3.0386874029676873E-2</v>
      </c>
      <c r="I676" s="6">
        <f>'1'!I676</f>
        <v>1.8232124417806125E-2</v>
      </c>
      <c r="J676" s="6">
        <f>'1'!J676</f>
        <v>3.4730680727881102E-2</v>
      </c>
      <c r="K676" s="6">
        <f>'1'!K676</f>
        <v>4.7540712286801831E-2</v>
      </c>
      <c r="L676" s="6">
        <f>'1'!L676</f>
        <v>2.4321872453671938E-2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2.4856064423522398E-2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3.1070080529402997E-2</v>
      </c>
      <c r="I677" s="6">
        <f>'1'!I677</f>
        <v>1.86420483176418E-2</v>
      </c>
      <c r="J677" s="6">
        <f>'1'!J677</f>
        <v>3.4987857600751501E-2</v>
      </c>
      <c r="K677" s="6">
        <f>'1'!K677</f>
        <v>4.7892746035168181E-2</v>
      </c>
      <c r="L677" s="6">
        <f>'1'!L677</f>
        <v>2.4868715848278104E-2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2.6833827946425099E-2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3.3542284933031373E-2</v>
      </c>
      <c r="I678" s="6">
        <f>'1'!I678</f>
        <v>2.0125370959818825E-2</v>
      </c>
      <c r="J678" s="6">
        <f>'1'!J678</f>
        <v>3.5006442450068002E-2</v>
      </c>
      <c r="K678" s="6">
        <f>'1'!K678</f>
        <v>4.7918185702797274E-2</v>
      </c>
      <c r="L678" s="6">
        <f>'1'!L678</f>
        <v>2.6847486027985687E-2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2.54984122899331E-2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3.1873015362416372E-2</v>
      </c>
      <c r="I679" s="6">
        <f>'1'!I679</f>
        <v>1.9123809217449824E-2</v>
      </c>
      <c r="J679" s="6">
        <f>'1'!J679</f>
        <v>3.2650594379147302E-2</v>
      </c>
      <c r="K679" s="6">
        <f>'1'!K679</f>
        <v>4.4693408848908898E-2</v>
      </c>
      <c r="L679" s="6">
        <f>'1'!L679</f>
        <v>2.5511390661688959E-2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2.3913925617157002E-2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2.989240702144625E-2</v>
      </c>
      <c r="I680" s="6">
        <f>'1'!I680</f>
        <v>1.7935444212867753E-2</v>
      </c>
      <c r="J680" s="6">
        <f>'1'!J680</f>
        <v>2.85165883999931E-2</v>
      </c>
      <c r="K680" s="6">
        <f>'1'!K680</f>
        <v>3.9034619999166742E-2</v>
      </c>
      <c r="L680" s="6">
        <f>'1'!L680</f>
        <v>2.3926097505087604E-2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2.1245805362564901E-2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2.6557256703206127E-2</v>
      </c>
      <c r="I681" s="6">
        <f>'1'!I681</f>
        <v>1.5934354021923676E-2</v>
      </c>
      <c r="J681" s="6">
        <f>'1'!J681</f>
        <v>2.8097485997494599E-2</v>
      </c>
      <c r="K681" s="6">
        <f>'1'!K681</f>
        <v>3.846093626137885E-2</v>
      </c>
      <c r="L681" s="6">
        <f>'1'!L681</f>
        <v>2.1256619210780731E-2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2.1132895071454098E-2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2.6416118839317625E-2</v>
      </c>
      <c r="I682" s="6">
        <f>'1'!I682</f>
        <v>1.5849671303590572E-2</v>
      </c>
      <c r="J682" s="6">
        <f>'1'!J682</f>
        <v>2.56942267039144E-2</v>
      </c>
      <c r="K682" s="6">
        <f>'1'!K682</f>
        <v>3.5171261074132688E-2</v>
      </c>
      <c r="L682" s="6">
        <f>'1'!L682</f>
        <v>2.1143651449749196E-2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2.3982489873172599E-2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2.9978112341465749E-2</v>
      </c>
      <c r="I683" s="6">
        <f>'1'!I683</f>
        <v>1.798686740487945E-2</v>
      </c>
      <c r="J683" s="6">
        <f>'1'!J683</f>
        <v>2.4921286460513101E-2</v>
      </c>
      <c r="K683" s="6">
        <f>'1'!K683</f>
        <v>3.4113230279563991E-2</v>
      </c>
      <c r="L683" s="6">
        <f>'1'!L683</f>
        <v>2.399469665944878E-2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2.2957295962501598E-2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2.8696619953126997E-2</v>
      </c>
      <c r="I684" s="6">
        <f>'1'!I684</f>
        <v>1.72179719718762E-2</v>
      </c>
      <c r="J684" s="6">
        <f>'1'!J684</f>
        <v>2.3134287140285099E-2</v>
      </c>
      <c r="K684" s="6">
        <f>'1'!K684</f>
        <v>3.1667115813645404E-2</v>
      </c>
      <c r="L684" s="6">
        <f>'1'!L684</f>
        <v>2.2968980937947237E-2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1.9600177063847299E-2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2.4500221329809124E-2</v>
      </c>
      <c r="I685" s="6">
        <f>'1'!I685</f>
        <v>1.4700132797885474E-2</v>
      </c>
      <c r="J685" s="6">
        <f>'1'!J685</f>
        <v>2.1945181731495199E-2</v>
      </c>
      <c r="K685" s="6">
        <f>'1'!K685</f>
        <v>3.0039421886167081E-2</v>
      </c>
      <c r="L685" s="6">
        <f>'1'!L685</f>
        <v>1.9610153307917825E-2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1.59573099163971E-2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1.9946637395496375E-2</v>
      </c>
      <c r="I686" s="6">
        <f>'1'!I686</f>
        <v>1.1967982437297825E-2</v>
      </c>
      <c r="J686" s="6">
        <f>'1'!J686</f>
        <v>2.2716997559476301E-2</v>
      </c>
      <c r="K686" s="6">
        <f>'1'!K686</f>
        <v>3.109591353699134E-2</v>
      </c>
      <c r="L686" s="6">
        <f>'1'!L686</f>
        <v>1.5965431986821078E-2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1.63533289977533E-2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2.0441661247191625E-2</v>
      </c>
      <c r="I687" s="6">
        <f>'1'!I687</f>
        <v>1.2264996748314976E-2</v>
      </c>
      <c r="J687" s="6">
        <f>'1'!J687</f>
        <v>2.4473882062575E-2</v>
      </c>
      <c r="K687" s="6">
        <f>'1'!K687</f>
        <v>3.3500805665002666E-2</v>
      </c>
      <c r="L687" s="6">
        <f>'1'!L687</f>
        <v>1.6361652636918179E-2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1.7095862398649402E-2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2.1369827998311754E-2</v>
      </c>
      <c r="I688" s="6">
        <f>'1'!I688</f>
        <v>1.2821896798987051E-2</v>
      </c>
      <c r="J688" s="6">
        <f>'1'!J688</f>
        <v>2.2333410789718799E-2</v>
      </c>
      <c r="K688" s="6">
        <f>'1'!K688</f>
        <v>3.0570844984464361E-2</v>
      </c>
      <c r="L688" s="6">
        <f>'1'!L688</f>
        <v>1.7104563977993786E-2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1.5401984879747701E-2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1.9252481099684627E-2</v>
      </c>
      <c r="I689" s="6">
        <f>'1'!I689</f>
        <v>1.1551488659810776E-2</v>
      </c>
      <c r="J689" s="6">
        <f>'1'!J689</f>
        <v>1.6154848702833E-2</v>
      </c>
      <c r="K689" s="6">
        <f>'1'!K689</f>
        <v>2.2113387878448687E-2</v>
      </c>
      <c r="L689" s="6">
        <f>'1'!L689</f>
        <v>1.5409824296699414E-2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1.36189820440535E-2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1.7023727555066877E-2</v>
      </c>
      <c r="I690" s="6">
        <f>'1'!I690</f>
        <v>1.0214236533040126E-2</v>
      </c>
      <c r="J690" s="6">
        <f>'1'!J690</f>
        <v>1.8858884836926999E-2</v>
      </c>
      <c r="K690" s="6">
        <f>'1'!K690</f>
        <v>2.5814778152693438E-2</v>
      </c>
      <c r="L690" s="6">
        <f>'1'!L690</f>
        <v>1.3625913934945149E-2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1.5865387840631E-2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1.9831734800788751E-2</v>
      </c>
      <c r="I691" s="6">
        <f>'1'!I691</f>
        <v>1.1899040880473249E-2</v>
      </c>
      <c r="J691" s="6">
        <f>'1'!J691</f>
        <v>2.0586153007008601E-2</v>
      </c>
      <c r="K691" s="6">
        <f>'1'!K691</f>
        <v>2.8179130287320026E-2</v>
      </c>
      <c r="L691" s="6">
        <f>'1'!L691</f>
        <v>1.5873463123872375E-2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1.7813284266910499E-2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2.2266605333638126E-2</v>
      </c>
      <c r="I692" s="6">
        <f>'1'!I692</f>
        <v>1.3359963200182874E-2</v>
      </c>
      <c r="J692" s="6">
        <f>'1'!J692</f>
        <v>2.1682003500189E-2</v>
      </c>
      <c r="K692" s="6">
        <f>'1'!K692</f>
        <v>2.9679173243973518E-2</v>
      </c>
      <c r="L692" s="6">
        <f>'1'!L692</f>
        <v>1.782235100497952E-2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1.7942300845686002E-2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2.2427876057107502E-2</v>
      </c>
      <c r="I693" s="6">
        <f>'1'!I693</f>
        <v>1.3456725634264501E-2</v>
      </c>
      <c r="J693" s="6">
        <f>'1'!J693</f>
        <v>2.1028353039068401E-2</v>
      </c>
      <c r="K693" s="6">
        <f>'1'!K693</f>
        <v>2.8784430962595677E-2</v>
      </c>
      <c r="L693" s="6">
        <f>'1'!L693</f>
        <v>1.7951433251573983E-2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1.8618405042530602E-2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2.327300630316325E-2</v>
      </c>
      <c r="I694" s="6">
        <f>'1'!I694</f>
        <v>1.3963803781897951E-2</v>
      </c>
      <c r="J694" s="6">
        <f>'1'!J694</f>
        <v>2.3867860270612901E-2</v>
      </c>
      <c r="K694" s="6">
        <f>'1'!K694</f>
        <v>3.2671259366243439E-2</v>
      </c>
      <c r="L694" s="6">
        <f>'1'!L694</f>
        <v>1.862788157696716E-2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2.0243808644913999E-2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2.5304760806142499E-2</v>
      </c>
      <c r="I695" s="6">
        <f>'1'!I695</f>
        <v>1.5182856483685499E-2</v>
      </c>
      <c r="J695" s="6">
        <f>'1'!J695</f>
        <v>2.4867723796106099E-2</v>
      </c>
      <c r="K695" s="6">
        <f>'1'!K695</f>
        <v>3.4039911612480003E-2</v>
      </c>
      <c r="L695" s="6">
        <f>'1'!L695</f>
        <v>2.0254112489379323E-2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2.6919186989174899E-2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3.3648983736468623E-2</v>
      </c>
      <c r="I696" s="6">
        <f>'1'!I696</f>
        <v>2.0189390241881176E-2</v>
      </c>
      <c r="J696" s="6">
        <f>'1'!J696</f>
        <v>2.5109974970003199E-2</v>
      </c>
      <c r="K696" s="6">
        <f>'1'!K696</f>
        <v>3.4371514481125673E-2</v>
      </c>
      <c r="L696" s="6">
        <f>'1'!L696</f>
        <v>2.6932888517416674E-2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1.966724189088E-2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2.4584052363599999E-2</v>
      </c>
      <c r="I697" s="6">
        <f>'1'!I697</f>
        <v>1.4750431418160001E-2</v>
      </c>
      <c r="J697" s="6">
        <f>'1'!J697</f>
        <v>2.3808940973710901E-2</v>
      </c>
      <c r="K697" s="6">
        <f>'1'!K697</f>
        <v>3.2590608331381631E-2</v>
      </c>
      <c r="L697" s="6">
        <f>'1'!L697</f>
        <v>1.9677252270105573E-2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1.8214193960068101E-2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2.2767742450085126E-2</v>
      </c>
      <c r="I698" s="6">
        <f>'1'!I698</f>
        <v>1.3660645470051077E-2</v>
      </c>
      <c r="J698" s="6">
        <f>'1'!J698</f>
        <v>2.0411778166564299E-2</v>
      </c>
      <c r="K698" s="6">
        <f>'1'!K698</f>
        <v>2.7940439195009686E-2</v>
      </c>
      <c r="L698" s="6">
        <f>'1'!L698</f>
        <v>1.8223464756138036E-2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2.3436475167073301E-2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2.9295593958841626E-2</v>
      </c>
      <c r="I699" s="6">
        <f>'1'!I699</f>
        <v>1.7577356375304977E-2</v>
      </c>
      <c r="J699" s="6">
        <f>'1'!J699</f>
        <v>2.46368076668518E-2</v>
      </c>
      <c r="K699" s="6">
        <f>'1'!K699</f>
        <v>3.3723824595664129E-2</v>
      </c>
      <c r="L699" s="6">
        <f>'1'!L699</f>
        <v>2.3448404038718586E-2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2.4160501456346701E-2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3.0200626820433375E-2</v>
      </c>
      <c r="I700" s="6">
        <f>'1'!I700</f>
        <v>1.8120376092260027E-2</v>
      </c>
      <c r="J700" s="6">
        <f>'1'!J700</f>
        <v>2.87504414628845E-2</v>
      </c>
      <c r="K700" s="6">
        <f>'1'!K700</f>
        <v>3.9354727205455457E-2</v>
      </c>
      <c r="L700" s="6">
        <f>'1'!L700</f>
        <v>2.4172798848284011E-2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2.8807714571166401E-2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3.6009643213957998E-2</v>
      </c>
      <c r="I701" s="6">
        <f>'1'!I701</f>
        <v>2.16057859283748E-2</v>
      </c>
      <c r="J701" s="6">
        <f>'1'!J701</f>
        <v>2.5809409709708801E-2</v>
      </c>
      <c r="K701" s="6">
        <f>'1'!K701</f>
        <v>3.5328928071267147E-2</v>
      </c>
      <c r="L701" s="6">
        <f>'1'!L701</f>
        <v>2.882237733623938E-2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2.3459912026552E-2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2.9324890033189999E-2</v>
      </c>
      <c r="I702" s="6">
        <f>'1'!I702</f>
        <v>1.7594934019914001E-2</v>
      </c>
      <c r="J702" s="6">
        <f>'1'!J702</f>
        <v>1.5211127917232699E-2</v>
      </c>
      <c r="K702" s="6">
        <f>'1'!K702</f>
        <v>2.082158600739346E-2</v>
      </c>
      <c r="L702" s="6">
        <f>'1'!L702</f>
        <v>2.347185282726454E-2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1.19104561568517E-2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1.4888070196064624E-2</v>
      </c>
      <c r="I703" s="6">
        <f>'1'!I703</f>
        <v>8.9328421176387753E-3</v>
      </c>
      <c r="J703" s="6">
        <f>'1'!J703</f>
        <v>1.5871654900534202E-2</v>
      </c>
      <c r="K703" s="6">
        <f>'1'!K703</f>
        <v>2.1725741140914846E-2</v>
      </c>
      <c r="L703" s="6">
        <f>'1'!L703</f>
        <v>1.1916518429515103E-2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8.5537183076285807E-3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1.0692147884535725E-2</v>
      </c>
      <c r="I704" s="6">
        <f>'1'!I704</f>
        <v>6.4152887307214355E-3</v>
      </c>
      <c r="J704" s="6">
        <f>'1'!J704</f>
        <v>3.0035490781189E-2</v>
      </c>
      <c r="K704" s="6">
        <f>'1'!K704</f>
        <v>4.1113752903642289E-2</v>
      </c>
      <c r="L704" s="6">
        <f>'1'!L704</f>
        <v>8.5580720428662504E-3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5.7104074183583504E-3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7.1380092729479375E-3</v>
      </c>
      <c r="I705" s="6">
        <f>'1'!I705</f>
        <v>4.2828055637687632E-3</v>
      </c>
      <c r="J705" s="6">
        <f>'1'!J705</f>
        <v>3.6041674309477301E-2</v>
      </c>
      <c r="K705" s="6">
        <f>'1'!K705</f>
        <v>4.9335251505910054E-2</v>
      </c>
      <c r="L705" s="6">
        <f>'1'!L705</f>
        <v>5.7133139440474863E-3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1.2449438544283599E-2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1.5561798180354499E-2</v>
      </c>
      <c r="I706" s="6">
        <f>'1'!I706</f>
        <v>9.3370789082126999E-3</v>
      </c>
      <c r="J706" s="6">
        <f>'1'!J706</f>
        <v>3.0400170579543001E-2</v>
      </c>
      <c r="K706" s="6">
        <f>'1'!K706</f>
        <v>4.161294085524609E-2</v>
      </c>
      <c r="L706" s="6">
        <f>'1'!L706</f>
        <v>1.2455775152215976E-2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1.3509418026858599E-2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1.6886772533573249E-2</v>
      </c>
      <c r="I707" s="6">
        <f>'1'!I707</f>
        <v>1.0132063520143949E-2</v>
      </c>
      <c r="J707" s="6">
        <f>'1'!J707</f>
        <v>2.6325989965929601E-2</v>
      </c>
      <c r="K707" s="6">
        <f>'1'!K707</f>
        <v>3.6036043302507641E-2</v>
      </c>
      <c r="L707" s="6">
        <f>'1'!L707</f>
        <v>1.351629415104093E-2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1.73058165745077E-2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2.1632270718134623E-2</v>
      </c>
      <c r="I708" s="6">
        <f>'1'!I708</f>
        <v>1.2979362430880775E-2</v>
      </c>
      <c r="J708" s="6">
        <f>'1'!J708</f>
        <v>2.4608276521494499E-2</v>
      </c>
      <c r="K708" s="6">
        <f>'1'!K708</f>
        <v>3.3684770049533234E-2</v>
      </c>
      <c r="L708" s="6">
        <f>'1'!L708</f>
        <v>1.7314625017891893E-2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3.2184480678314302E-2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4.0230600847892879E-2</v>
      </c>
      <c r="I709" s="6">
        <f>'1'!I709</f>
        <v>2.4138360508735725E-2</v>
      </c>
      <c r="J709" s="6">
        <f>'1'!J709</f>
        <v>2.4215364704891499E-2</v>
      </c>
      <c r="K709" s="6">
        <f>'1'!K709</f>
        <v>3.3146937008667658E-2</v>
      </c>
      <c r="L709" s="6">
        <f>'1'!L709</f>
        <v>3.2200862174944868E-2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3.3877108207898202E-2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4.2346385259872749E-2</v>
      </c>
      <c r="I710" s="6">
        <f>'1'!I710</f>
        <v>2.5407831155923651E-2</v>
      </c>
      <c r="J710" s="6">
        <f>'1'!J710</f>
        <v>3.7373968496910298E-2</v>
      </c>
      <c r="K710" s="6">
        <f>'1'!K710</f>
        <v>5.1158947826244021E-2</v>
      </c>
      <c r="L710" s="6">
        <f>'1'!L710</f>
        <v>3.3894351230692572E-2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2.6558608774961499E-2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3.3198260968701876E-2</v>
      </c>
      <c r="I711" s="6">
        <f>'1'!I711</f>
        <v>1.9918956581221125E-2</v>
      </c>
      <c r="J711" s="6">
        <f>'1'!J711</f>
        <v>4.2407886306992902E-2</v>
      </c>
      <c r="K711" s="6">
        <f>'1'!K711</f>
        <v>5.8049571138801971E-2</v>
      </c>
      <c r="L711" s="6">
        <f>'1'!L711</f>
        <v>2.6572126773418834E-2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3.1163085893004001E-2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3.8953857366255E-2</v>
      </c>
      <c r="I712" s="6">
        <f>'1'!I712</f>
        <v>2.3372314419753001E-2</v>
      </c>
      <c r="J712" s="6">
        <f>'1'!J712</f>
        <v>3.4260725774268197E-2</v>
      </c>
      <c r="K712" s="6">
        <f>'1'!K712</f>
        <v>4.6897419590856117E-2</v>
      </c>
      <c r="L712" s="6">
        <f>'1'!L712</f>
        <v>3.1178947512511143E-2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2.5403830335152301E-2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3.1754787918940375E-2</v>
      </c>
      <c r="I713" s="6">
        <f>'1'!I713</f>
        <v>1.9052872751364226E-2</v>
      </c>
      <c r="J713" s="6">
        <f>'1'!J713</f>
        <v>1.3189579519339901E-2</v>
      </c>
      <c r="K713" s="6">
        <f>'1'!K713</f>
        <v>1.8054411602979475E-2</v>
      </c>
      <c r="L713" s="6">
        <f>'1'!L713</f>
        <v>2.541676056588053E-2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1.8690527951048402E-2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2.3363159938810503E-2</v>
      </c>
      <c r="I714" s="6">
        <f>'1'!I714</f>
        <v>1.40178959632863E-2</v>
      </c>
      <c r="J714" s="6">
        <f>'1'!J714</f>
        <v>2.12752030836281E-2</v>
      </c>
      <c r="K714" s="6">
        <f>'1'!K714</f>
        <v>2.9122328945026407E-2</v>
      </c>
      <c r="L714" s="6">
        <f>'1'!L714</f>
        <v>1.8700041195139985E-2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2.9551745110803201E-2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3.6939681388504002E-2</v>
      </c>
      <c r="I715" s="6">
        <f>'1'!I715</f>
        <v>2.21638088331024E-2</v>
      </c>
      <c r="J715" s="6">
        <f>'1'!J715</f>
        <v>2.5641886646721401E-2</v>
      </c>
      <c r="K715" s="6">
        <f>'1'!K715</f>
        <v>3.5099615959555665E-2</v>
      </c>
      <c r="L715" s="6">
        <f>'1'!L715</f>
        <v>2.9566786578080508E-2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4.8022500349004099E-2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6.0028125436255124E-2</v>
      </c>
      <c r="I716" s="6">
        <f>'1'!I716</f>
        <v>3.6016875261753074E-2</v>
      </c>
      <c r="J716" s="6">
        <f>'1'!J716</f>
        <v>1.5005656975638999E-2</v>
      </c>
      <c r="K716" s="6">
        <f>'1'!K716</f>
        <v>2.0540329357282294E-2</v>
      </c>
      <c r="L716" s="6">
        <f>'1'!L716</f>
        <v>4.8046943198821114E-2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76"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Formononetin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0.63680000000000003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0.63680000000000003</v>
      </c>
      <c r="AD4" s="52">
        <f>'1'!AE4</f>
        <v>0</v>
      </c>
      <c r="AE4" s="53">
        <f>'1'!AF4</f>
        <v>251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0.65300374997042598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0.673428091350185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0.69587940618769595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0.71565738333599804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0.73216380835768402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0.74413818100848705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0.74856237006281701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0.74779611074268704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0.742416728043921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0.73266678174667299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0.71955396483128098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0.70504536414056895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0.69003984967746901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0.676313491106175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0.66374963361650896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0.65384511026771897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0.64586003488479504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0.64020936263964501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0.635650132393072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0.63179451689774002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0.628578847290993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0.62564965991638999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0.62184055073044397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0.61718451128173002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0.61214628386518799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0.60704775988550896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0.60172078631721704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0.59661160854055395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0.591734605367365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0.58803672834031995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0.58690779469425103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0.58825377633628695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0.73531722042035863</v>
      </c>
      <c r="I37" s="6">
        <f>'1'!I37</f>
        <v>0.44119033225221521</v>
      </c>
      <c r="J37" s="6">
        <f>'1'!J37</f>
        <v>0.64719680745334396</v>
      </c>
      <c r="K37" s="6">
        <f>'1'!K37</f>
        <v>0.88590826817212398</v>
      </c>
      <c r="L37" s="6">
        <f>'1'!L37</f>
        <v>0.58825377633628695</v>
      </c>
      <c r="M37" s="6">
        <f>'1'!M37</f>
        <v>0.77319737104564945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0.73531722042035863</v>
      </c>
      <c r="S37" s="6">
        <f>'1'!S37</f>
        <v>0.44119033225221521</v>
      </c>
      <c r="T37" s="6">
        <f>'1'!T37</f>
        <v>0.96649671380706181</v>
      </c>
      <c r="U37" s="6">
        <f>'1'!U37</f>
        <v>0.57989802828423709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0.59283862954656197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0.74104828693320246</v>
      </c>
      <c r="I38" s="6">
        <f>'1'!I38</f>
        <v>0.44462897215992148</v>
      </c>
      <c r="J38" s="6">
        <f>'1'!J38</f>
        <v>0.60232344869882704</v>
      </c>
      <c r="K38" s="6">
        <f>'1'!K38</f>
        <v>0.82448386205104407</v>
      </c>
      <c r="L38" s="6">
        <f>'1'!L38</f>
        <v>0.59283862954656197</v>
      </c>
      <c r="M38" s="6">
        <f>'1'!M38</f>
        <v>0.77922367566351947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0.74104828693320246</v>
      </c>
      <c r="S38" s="6">
        <f>'1'!S38</f>
        <v>0.44462897215992148</v>
      </c>
      <c r="T38" s="6">
        <f>'1'!T38</f>
        <v>0.9740295945793993</v>
      </c>
      <c r="U38" s="6">
        <f>'1'!U38</f>
        <v>0.58441775674763963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0.60123762276072601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0.75154702845090748</v>
      </c>
      <c r="I39" s="6">
        <f>'1'!I39</f>
        <v>0.45092821707054453</v>
      </c>
      <c r="J39" s="6">
        <f>'1'!J39</f>
        <v>0.55372033977178903</v>
      </c>
      <c r="K39" s="6">
        <f>'1'!K39</f>
        <v>0.75795402821771307</v>
      </c>
      <c r="L39" s="6">
        <f>'1'!L39</f>
        <v>0.60123762276072601</v>
      </c>
      <c r="M39" s="6">
        <f>'1'!M39</f>
        <v>0.79026326390563451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0.75154702845090748</v>
      </c>
      <c r="S39" s="6">
        <f>'1'!S39</f>
        <v>0.45092821707054453</v>
      </c>
      <c r="T39" s="6">
        <f>'1'!T39</f>
        <v>0.98782907988204316</v>
      </c>
      <c r="U39" s="6">
        <f>'1'!U39</f>
        <v>0.59269744792922585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0.61194607294028003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0.76493259117535006</v>
      </c>
      <c r="I40" s="6">
        <f>'1'!I40</f>
        <v>0.45895955470520999</v>
      </c>
      <c r="J40" s="6">
        <f>'1'!J40</f>
        <v>0.503361217072127</v>
      </c>
      <c r="K40" s="6">
        <f>'1'!K40</f>
        <v>0.68902049414625322</v>
      </c>
      <c r="L40" s="6">
        <f>'1'!L40</f>
        <v>0.61194607294028003</v>
      </c>
      <c r="M40" s="6">
        <f>'1'!M40</f>
        <v>0.80433838906398325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0.76493259117535006</v>
      </c>
      <c r="S40" s="6">
        <f>'1'!S40</f>
        <v>0.45895955470520999</v>
      </c>
      <c r="T40" s="6">
        <f>'1'!T40</f>
        <v>1.0054229863299791</v>
      </c>
      <c r="U40" s="6">
        <f>'1'!U40</f>
        <v>0.60325379179798744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0.62517463624234404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0.78146829530293005</v>
      </c>
      <c r="I41" s="6">
        <f>'1'!I41</f>
        <v>0.46888097718175803</v>
      </c>
      <c r="J41" s="6">
        <f>'1'!J41</f>
        <v>0.45565670183117202</v>
      </c>
      <c r="K41" s="6">
        <f>'1'!K41</f>
        <v>0.62372069044758971</v>
      </c>
      <c r="L41" s="6">
        <f>'1'!L41</f>
        <v>0.62517463624234404</v>
      </c>
      <c r="M41" s="6">
        <f>'1'!M41</f>
        <v>0.82172593637659008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0.78146829530293005</v>
      </c>
      <c r="S41" s="6">
        <f>'1'!S41</f>
        <v>0.46888097718175803</v>
      </c>
      <c r="T41" s="6">
        <f>'1'!T41</f>
        <v>1.0271574204707377</v>
      </c>
      <c r="U41" s="6">
        <f>'1'!U41</f>
        <v>0.61629445228244251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0.64092711090792698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0.80115888863490869</v>
      </c>
      <c r="I42" s="6">
        <f>'1'!I42</f>
        <v>0.48069533318094526</v>
      </c>
      <c r="J42" s="6">
        <f>'1'!J42</f>
        <v>0.41159641418687598</v>
      </c>
      <c r="K42" s="6">
        <f>'1'!K42</f>
        <v>0.56340924781900747</v>
      </c>
      <c r="L42" s="6">
        <f>'1'!L42</f>
        <v>0.64092711090792698</v>
      </c>
      <c r="M42" s="6">
        <f>'1'!M42</f>
        <v>0.8424308982295321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0.80115888863490869</v>
      </c>
      <c r="S42" s="6">
        <f>'1'!S42</f>
        <v>0.48069533318094526</v>
      </c>
      <c r="T42" s="6">
        <f>'1'!T42</f>
        <v>1.0530386227869151</v>
      </c>
      <c r="U42" s="6">
        <f>'1'!U42</f>
        <v>0.63182317367214913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0.65861294000739601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0.82326617500924504</v>
      </c>
      <c r="I43" s="6">
        <f>'1'!I43</f>
        <v>0.49395970500554698</v>
      </c>
      <c r="J43" s="6">
        <f>'1'!J43</f>
        <v>0.372527295968542</v>
      </c>
      <c r="K43" s="6">
        <f>'1'!K43</f>
        <v>0.50992991284513811</v>
      </c>
      <c r="L43" s="6">
        <f>'1'!L43</f>
        <v>0.65861294000739601</v>
      </c>
      <c r="M43" s="6">
        <f>'1'!M43</f>
        <v>0.86567705000035344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0.82326617500924504</v>
      </c>
      <c r="S43" s="6">
        <f>'1'!S43</f>
        <v>0.49395970500554698</v>
      </c>
      <c r="T43" s="6">
        <f>'1'!T43</f>
        <v>1.0820963125004419</v>
      </c>
      <c r="U43" s="6">
        <f>'1'!U43</f>
        <v>0.64925778750026508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0.677357402479844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0.84669675309980497</v>
      </c>
      <c r="I44" s="6">
        <f>'1'!I44</f>
        <v>0.50801805185988302</v>
      </c>
      <c r="J44" s="6">
        <f>'1'!J44</f>
        <v>0.34034843094793898</v>
      </c>
      <c r="K44" s="6">
        <f>'1'!K44</f>
        <v>0.46588222556694942</v>
      </c>
      <c r="L44" s="6">
        <f>'1'!L44</f>
        <v>0.677357402479844</v>
      </c>
      <c r="M44" s="6">
        <f>'1'!M44</f>
        <v>0.8903146633712794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0.84669675309980497</v>
      </c>
      <c r="S44" s="6">
        <f>'1'!S44</f>
        <v>0.50801805185988302</v>
      </c>
      <c r="T44" s="6">
        <f>'1'!T44</f>
        <v>1.1128933292140992</v>
      </c>
      <c r="U44" s="6">
        <f>'1'!U44</f>
        <v>0.66773599752845958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0.69771745610717195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0.87214682013396494</v>
      </c>
      <c r="I45" s="6">
        <f>'1'!I45</f>
        <v>0.52328809208037896</v>
      </c>
      <c r="J45" s="6">
        <f>'1'!J45</f>
        <v>0.316629822577773</v>
      </c>
      <c r="K45" s="6">
        <f>'1'!K45</f>
        <v>0.43341526803149932</v>
      </c>
      <c r="L45" s="6">
        <f>'1'!L45</f>
        <v>0.69771745610717195</v>
      </c>
      <c r="M45" s="6">
        <f>'1'!M45</f>
        <v>0.91707580043876002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0.87214682013396494</v>
      </c>
      <c r="S45" s="6">
        <f>'1'!S45</f>
        <v>0.52328809208037896</v>
      </c>
      <c r="T45" s="6">
        <f>'1'!T45</f>
        <v>1.1463447505484501</v>
      </c>
      <c r="U45" s="6">
        <f>'1'!U45</f>
        <v>0.68780685032906996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0.71886877797870397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0.89858597247338001</v>
      </c>
      <c r="I46" s="6">
        <f>'1'!I46</f>
        <v>0.53915158348402792</v>
      </c>
      <c r="J46" s="6">
        <f>'1'!J46</f>
        <v>0.30210069272531298</v>
      </c>
      <c r="K46" s="6">
        <f>'1'!K46</f>
        <v>0.41352722761255978</v>
      </c>
      <c r="L46" s="6">
        <f>'1'!L46</f>
        <v>0.71886877797870397</v>
      </c>
      <c r="M46" s="6">
        <f>'1'!M46</f>
        <v>0.94487697592302877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0.89858597247338001</v>
      </c>
      <c r="S46" s="6">
        <f>'1'!S46</f>
        <v>0.53915158348402792</v>
      </c>
      <c r="T46" s="6">
        <f>'1'!T46</f>
        <v>1.181096219903786</v>
      </c>
      <c r="U46" s="6">
        <f>'1'!U46</f>
        <v>0.70865773194227155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0.73928528215296496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0.92410660269120615</v>
      </c>
      <c r="I47" s="4">
        <f>'1'!I47</f>
        <v>0.55446396161472378</v>
      </c>
      <c r="J47" s="6">
        <f>'1'!J47</f>
        <v>0.29620586913803099</v>
      </c>
      <c r="K47" s="6">
        <f>'1'!K47</f>
        <v>0.40545816284702374</v>
      </c>
      <c r="L47" s="6" t="e">
        <f>'1'!L47</f>
        <v>#N/A</v>
      </c>
      <c r="M47" s="6">
        <f>'1'!M47</f>
        <v>0.97171231126383706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 t="e">
        <f>'1'!R47</f>
        <v>#N/A</v>
      </c>
      <c r="S47" s="6" t="e">
        <f>'1'!S47</f>
        <v>#N/A</v>
      </c>
      <c r="T47" s="6">
        <f>'1'!T47</f>
        <v>1.2146403890797963</v>
      </c>
      <c r="U47" s="6">
        <f>'1'!U47</f>
        <v>0.72878423344787779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e">
        <f>'1'!Y47</f>
        <v>#N/A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0.76000986802496295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0.95001233503120375</v>
      </c>
      <c r="I48" s="4">
        <f>'1'!I48</f>
        <v>0.57000740101872216</v>
      </c>
      <c r="J48" s="6">
        <f>'1'!J48</f>
        <v>0.29894735574202802</v>
      </c>
      <c r="K48" s="6">
        <f>'1'!K48</f>
        <v>0.40921081678720744</v>
      </c>
      <c r="L48" s="6" t="e">
        <f>'1'!L48</f>
        <v>#N/A</v>
      </c>
      <c r="M48" s="6">
        <f>'1'!M48</f>
        <v>0.99895258741138548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 t="e">
        <f>'1'!R48</f>
        <v>#N/A</v>
      </c>
      <c r="S48" s="6" t="e">
        <f>'1'!S48</f>
        <v>#N/A</v>
      </c>
      <c r="T48" s="6">
        <f>'1'!T48</f>
        <v>1.2486907342642319</v>
      </c>
      <c r="U48" s="6">
        <f>'1'!U48</f>
        <v>0.74921444055853914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e">
        <f>'1'!Y48</f>
        <v>#N/A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0.780931634765204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0.97616454345650494</v>
      </c>
      <c r="I49" s="4">
        <f>'1'!I49</f>
        <v>0.58569872607390305</v>
      </c>
      <c r="J49" s="6">
        <f>'1'!J49</f>
        <v>0.30909748560266898</v>
      </c>
      <c r="K49" s="6">
        <f>'1'!K49</f>
        <v>0.4231047109829244</v>
      </c>
      <c r="L49" s="6" t="e">
        <f>'1'!L49</f>
        <v>#N/A</v>
      </c>
      <c r="M49" s="6">
        <f>'1'!M49</f>
        <v>1.0264520369549732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 t="e">
        <f>'1'!R49</f>
        <v>#N/A</v>
      </c>
      <c r="S49" s="6" t="e">
        <f>'1'!S49</f>
        <v>#N/A</v>
      </c>
      <c r="T49" s="6">
        <f>'1'!T49</f>
        <v>1.2830650461937165</v>
      </c>
      <c r="U49" s="6">
        <f>'1'!U49</f>
        <v>0.76983902771622992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e">
        <f>'1'!Y49</f>
        <v>#N/A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0.80032203838251303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1.0004025479781413</v>
      </c>
      <c r="I50" s="4">
        <f>'1'!I50</f>
        <v>0.60024152878688475</v>
      </c>
      <c r="J50" s="6">
        <f>'1'!J50</f>
        <v>0.32570498349292798</v>
      </c>
      <c r="K50" s="6">
        <f>'1'!K50</f>
        <v>0.44583770274863577</v>
      </c>
      <c r="L50" s="6" t="e">
        <f>'1'!L50</f>
        <v>#N/A</v>
      </c>
      <c r="M50" s="6">
        <f>'1'!M50</f>
        <v>1.0519386716414398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 t="e">
        <f>'1'!R50</f>
        <v>#N/A</v>
      </c>
      <c r="S50" s="6" t="e">
        <f>'1'!S50</f>
        <v>#N/A</v>
      </c>
      <c r="T50" s="6">
        <f>'1'!T50</f>
        <v>1.3149233395517999</v>
      </c>
      <c r="U50" s="6">
        <f>'1'!U50</f>
        <v>0.78895400373107982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e">
        <f>'1'!Y50</f>
        <v>#N/A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0.81924179551211296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1.0240522443901412</v>
      </c>
      <c r="I51" s="4">
        <f>'1'!I51</f>
        <v>0.61443134663408472</v>
      </c>
      <c r="J51" s="6">
        <f>'1'!J51</f>
        <v>0.34811236422412201</v>
      </c>
      <c r="K51" s="6">
        <f>'1'!K51</f>
        <v>0.47650980067809995</v>
      </c>
      <c r="L51" s="6" t="e">
        <f>'1'!L51</f>
        <v>#N/A</v>
      </c>
      <c r="M51" s="6">
        <f>'1'!M51</f>
        <v>1.076806691298769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 t="e">
        <f>'1'!R51</f>
        <v>#N/A</v>
      </c>
      <c r="S51" s="6" t="e">
        <f>'1'!S51</f>
        <v>#N/A</v>
      </c>
      <c r="T51" s="6">
        <f>'1'!T51</f>
        <v>1.3460083641234613</v>
      </c>
      <c r="U51" s="6">
        <f>'1'!U51</f>
        <v>0.80760501847407684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e">
        <f>'1'!Y51</f>
        <v>#N/A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0.837823990768511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1.0472799884606387</v>
      </c>
      <c r="I52" s="4">
        <f>'1'!I52</f>
        <v>0.62836799307638325</v>
      </c>
      <c r="J52" s="6">
        <f>'1'!J52</f>
        <v>0.37576571266082598</v>
      </c>
      <c r="K52" s="6">
        <f>'1'!K52</f>
        <v>0.51436278409920067</v>
      </c>
      <c r="L52" s="6" t="e">
        <f>'1'!L52</f>
        <v>#N/A</v>
      </c>
      <c r="M52" s="6">
        <f>'1'!M52</f>
        <v>1.1012310215767447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 t="e">
        <f>'1'!R52</f>
        <v>#N/A</v>
      </c>
      <c r="S52" s="6" t="e">
        <f>'1'!S52</f>
        <v>#N/A</v>
      </c>
      <c r="T52" s="6">
        <f>'1'!T52</f>
        <v>1.3765387769709307</v>
      </c>
      <c r="U52" s="6">
        <f>'1'!U52</f>
        <v>0.82592326618255851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e">
        <f>'1'!Y52</f>
        <v>#N/A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0.85559989623962796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1.0694998702995349</v>
      </c>
      <c r="I53" s="4">
        <f>'1'!I53</f>
        <v>0.64169992217972094</v>
      </c>
      <c r="J53" s="6">
        <f>'1'!J53</f>
        <v>0.40807877833451001</v>
      </c>
      <c r="K53" s="6">
        <f>'1'!K53</f>
        <v>0.55859417047291848</v>
      </c>
      <c r="L53" s="6" t="e">
        <f>'1'!L53</f>
        <v>#N/A</v>
      </c>
      <c r="M53" s="6">
        <f>'1'!M53</f>
        <v>1.1245955692109726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 t="e">
        <f>'1'!R53</f>
        <v>#N/A</v>
      </c>
      <c r="S53" s="6" t="e">
        <f>'1'!S53</f>
        <v>#N/A</v>
      </c>
      <c r="T53" s="6">
        <f>'1'!T53</f>
        <v>1.4057444615137158</v>
      </c>
      <c r="U53" s="6">
        <f>'1'!U53</f>
        <v>0.84344667690822939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e">
        <f>'1'!Y53</f>
        <v>#N/A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0.87353444145187498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1.0919180518148437</v>
      </c>
      <c r="I54" s="4">
        <f>'1'!I54</f>
        <v>0.65515083108890626</v>
      </c>
      <c r="J54" s="6">
        <f>'1'!J54</f>
        <v>0.44303781106769802</v>
      </c>
      <c r="K54" s="6">
        <f>'1'!K54</f>
        <v>0.60644745990352777</v>
      </c>
      <c r="L54" s="6" t="e">
        <f>'1'!L54</f>
        <v>#N/A</v>
      </c>
      <c r="M54" s="6">
        <f>'1'!M54</f>
        <v>1.1481686320060365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 t="e">
        <f>'1'!R54</f>
        <v>#N/A</v>
      </c>
      <c r="S54" s="6" t="e">
        <f>'1'!S54</f>
        <v>#N/A</v>
      </c>
      <c r="T54" s="6">
        <f>'1'!T54</f>
        <v>1.4352107900075457</v>
      </c>
      <c r="U54" s="6">
        <f>'1'!U54</f>
        <v>0.86112647400452735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e">
        <f>'1'!Y54</f>
        <v>#N/A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0.89065775840477901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1.1133221980059738</v>
      </c>
      <c r="I55" s="4">
        <f>'1'!I55</f>
        <v>0.66799331880358426</v>
      </c>
      <c r="J55" s="6">
        <f>'1'!J55</f>
        <v>0.48047950529697397</v>
      </c>
      <c r="K55" s="6">
        <f>'1'!K55</f>
        <v>0.6576991133574569</v>
      </c>
      <c r="L55" s="6" t="e">
        <f>'1'!L55</f>
        <v>#N/A</v>
      </c>
      <c r="M55" s="6">
        <f>'1'!M55</f>
        <v>1.1706754210555266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 t="e">
        <f>'1'!R55</f>
        <v>#N/A</v>
      </c>
      <c r="S55" s="6" t="e">
        <f>'1'!S55</f>
        <v>#N/A</v>
      </c>
      <c r="T55" s="6">
        <f>'1'!T55</f>
        <v>1.4633442763194082</v>
      </c>
      <c r="U55" s="6">
        <f>'1'!U55</f>
        <v>0.87800656579164493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e">
        <f>'1'!Y55</f>
        <v>#N/A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0.90621510320634202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1.1327688790079276</v>
      </c>
      <c r="I56" s="4">
        <f>'1'!I56</f>
        <v>0.67966132740475649</v>
      </c>
      <c r="J56" s="6">
        <f>'1'!J56</f>
        <v>0.51971032824969199</v>
      </c>
      <c r="K56" s="6">
        <f>'1'!K56</f>
        <v>0.71139979608759396</v>
      </c>
      <c r="L56" s="6" t="e">
        <f>'1'!L56</f>
        <v>#N/A</v>
      </c>
      <c r="M56" s="6">
        <f>'1'!M56</f>
        <v>1.1911239053405516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 t="e">
        <f>'1'!R56</f>
        <v>#N/A</v>
      </c>
      <c r="S56" s="6" t="e">
        <f>'1'!S56</f>
        <v>#N/A</v>
      </c>
      <c r="T56" s="6">
        <f>'1'!T56</f>
        <v>1.4889048816756896</v>
      </c>
      <c r="U56" s="6">
        <f>'1'!U56</f>
        <v>0.89334292900541368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e">
        <f>'1'!Y56</f>
        <v>#N/A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0.91993650778965197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1.149920634737065</v>
      </c>
      <c r="I57" s="4">
        <f>'1'!I57</f>
        <v>0.68995238084223898</v>
      </c>
      <c r="J57" s="6">
        <f>'1'!J57</f>
        <v>0.56065123356023205</v>
      </c>
      <c r="K57" s="6">
        <f>'1'!K57</f>
        <v>0.76744130634129548</v>
      </c>
      <c r="L57" s="6" t="e">
        <f>'1'!L57</f>
        <v>#N/A</v>
      </c>
      <c r="M57" s="6">
        <f>'1'!M57</f>
        <v>1.2091592403909193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 t="e">
        <f>'1'!R57</f>
        <v>#N/A</v>
      </c>
      <c r="S57" s="6" t="e">
        <f>'1'!S57</f>
        <v>#N/A</v>
      </c>
      <c r="T57" s="6">
        <f>'1'!T57</f>
        <v>1.5114490504886491</v>
      </c>
      <c r="U57" s="6">
        <f>'1'!U57</f>
        <v>0.90686943029318945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e">
        <f>'1'!Y57</f>
        <v>#N/A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0.93266945645648003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1.1658368205706</v>
      </c>
      <c r="I58" s="4">
        <f>'1'!I58</f>
        <v>0.69950209234236005</v>
      </c>
      <c r="J58" s="6">
        <f>'1'!J58</f>
        <v>0.60279284862622595</v>
      </c>
      <c r="K58" s="6">
        <f>'1'!K58</f>
        <v>0.82512639500542995</v>
      </c>
      <c r="L58" s="6" t="e">
        <f>'1'!L58</f>
        <v>#N/A</v>
      </c>
      <c r="M58" s="6">
        <f>'1'!M58</f>
        <v>1.2258953546852753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 t="e">
        <f>'1'!R58</f>
        <v>#N/A</v>
      </c>
      <c r="S58" s="6" t="e">
        <f>'1'!S58</f>
        <v>#N/A</v>
      </c>
      <c r="T58" s="6">
        <f>'1'!T58</f>
        <v>1.5323691933565942</v>
      </c>
      <c r="U58" s="6">
        <f>'1'!U58</f>
        <v>0.9194215160139565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e">
        <f>'1'!Y58</f>
        <v>#N/A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0.94478003353387396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1.1809750419173424</v>
      </c>
      <c r="I59" s="4">
        <f>'1'!I59</f>
        <v>0.70858502515040545</v>
      </c>
      <c r="J59" s="6">
        <f>'1'!J59</f>
        <v>0.64470155303151699</v>
      </c>
      <c r="K59" s="6">
        <f>'1'!K59</f>
        <v>0.88249266646019964</v>
      </c>
      <c r="L59" s="6" t="e">
        <f>'1'!L59</f>
        <v>#N/A</v>
      </c>
      <c r="M59" s="6">
        <f>'1'!M59</f>
        <v>1.2418134273518138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 t="e">
        <f>'1'!R59</f>
        <v>#N/A</v>
      </c>
      <c r="S59" s="6" t="e">
        <f>'1'!S59</f>
        <v>#N/A</v>
      </c>
      <c r="T59" s="6">
        <f>'1'!T59</f>
        <v>1.5522667841897673</v>
      </c>
      <c r="U59" s="6">
        <f>'1'!U59</f>
        <v>0.93136007051386027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e">
        <f>'1'!Y59</f>
        <v>#N/A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0.95700341391268895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1.1962542673908612</v>
      </c>
      <c r="I60" s="4">
        <f>'1'!I60</f>
        <v>0.71775256043451674</v>
      </c>
      <c r="J60" s="6">
        <f>'1'!J60</f>
        <v>0.68654751318963403</v>
      </c>
      <c r="K60" s="6">
        <f>'1'!K60</f>
        <v>0.93977305113878085</v>
      </c>
      <c r="L60" s="6" t="e">
        <f>'1'!L60</f>
        <v>#N/A</v>
      </c>
      <c r="M60" s="6">
        <f>'1'!M60</f>
        <v>1.2578797680271823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 t="e">
        <f>'1'!R60</f>
        <v>#N/A</v>
      </c>
      <c r="S60" s="6" t="e">
        <f>'1'!S60</f>
        <v>#N/A</v>
      </c>
      <c r="T60" s="6">
        <f>'1'!T60</f>
        <v>1.5723497100339778</v>
      </c>
      <c r="U60" s="6">
        <f>'1'!U60</f>
        <v>0.9434098260203867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e">
        <f>'1'!Y60</f>
        <v>#N/A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0.96760081707800305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1.2095010213475037</v>
      </c>
      <c r="I61" s="4">
        <f>'1'!I61</f>
        <v>0.72570061280850229</v>
      </c>
      <c r="J61" s="6">
        <f>'1'!J61</f>
        <v>0.72736532301119405</v>
      </c>
      <c r="K61" s="6">
        <f>'1'!K61</f>
        <v>0.99564606347931861</v>
      </c>
      <c r="L61" s="6" t="e">
        <f>'1'!L61</f>
        <v>#N/A</v>
      </c>
      <c r="M61" s="6">
        <f>'1'!M61</f>
        <v>1.271808933630443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 t="e">
        <f>'1'!R61</f>
        <v>#N/A</v>
      </c>
      <c r="S61" s="6" t="e">
        <f>'1'!S61</f>
        <v>#N/A</v>
      </c>
      <c r="T61" s="6">
        <f>'1'!T61</f>
        <v>1.5897611670380538</v>
      </c>
      <c r="U61" s="6">
        <f>'1'!U61</f>
        <v>0.9538567002228322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e">
        <f>'1'!Y61</f>
        <v>#N/A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0.97739252196058202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1.2217406524507275</v>
      </c>
      <c r="I62" s="4">
        <f>'1'!I62</f>
        <v>0.73304439147043654</v>
      </c>
      <c r="J62" s="6">
        <f>'1'!J62</f>
        <v>0.76608938919053404</v>
      </c>
      <c r="K62" s="6">
        <f>'1'!K62</f>
        <v>1.0486530777452148</v>
      </c>
      <c r="L62" s="6" t="e">
        <f>'1'!L62</f>
        <v>#N/A</v>
      </c>
      <c r="M62" s="6">
        <f>'1'!M62</f>
        <v>1.2846790940574913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 t="e">
        <f>'1'!R62</f>
        <v>#N/A</v>
      </c>
      <c r="S62" s="6" t="e">
        <f>'1'!S62</f>
        <v>#N/A</v>
      </c>
      <c r="T62" s="6">
        <f>'1'!T62</f>
        <v>1.6058488675718641</v>
      </c>
      <c r="U62" s="6">
        <f>'1'!U62</f>
        <v>0.96350932054311844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e">
        <f>'1'!Y62</f>
        <v>#N/A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0.98639617471851304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1.2329952183981412</v>
      </c>
      <c r="I63" s="4">
        <f>'1'!I63</f>
        <v>0.73979713103888478</v>
      </c>
      <c r="J63" s="6">
        <f>'1'!J63</f>
        <v>0.803083345749528</v>
      </c>
      <c r="K63" s="6">
        <f>'1'!K63</f>
        <v>1.0992918503883813</v>
      </c>
      <c r="L63" s="6" t="e">
        <f>'1'!L63</f>
        <v>#N/A</v>
      </c>
      <c r="M63" s="6">
        <f>'1'!M63</f>
        <v>1.2965134433167478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 t="e">
        <f>'1'!R63</f>
        <v>#N/A</v>
      </c>
      <c r="S63" s="6" t="e">
        <f>'1'!S63</f>
        <v>#N/A</v>
      </c>
      <c r="T63" s="6">
        <f>'1'!T63</f>
        <v>1.6206418041459347</v>
      </c>
      <c r="U63" s="6">
        <f>'1'!U63</f>
        <v>0.97238508248756084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e">
        <f>'1'!Y63</f>
        <v>#N/A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0.99338411073192301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1.2417301384149038</v>
      </c>
      <c r="I64" s="4">
        <f>'1'!I64</f>
        <v>0.74503808304894226</v>
      </c>
      <c r="J64" s="6">
        <f>'1'!J64</f>
        <v>0.83810118457772798</v>
      </c>
      <c r="K64" s="6">
        <f>'1'!K64</f>
        <v>1.1472256358986839</v>
      </c>
      <c r="L64" s="6" t="e">
        <f>'1'!L64</f>
        <v>#N/A</v>
      </c>
      <c r="M64" s="6">
        <f>'1'!M64</f>
        <v>1.3056983461120253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 t="e">
        <f>'1'!R64</f>
        <v>#N/A</v>
      </c>
      <c r="S64" s="6" t="e">
        <f>'1'!S64</f>
        <v>#N/A</v>
      </c>
      <c r="T64" s="6">
        <f>'1'!T64</f>
        <v>1.6321229326400317</v>
      </c>
      <c r="U64" s="6">
        <f>'1'!U64</f>
        <v>0.97927375958401897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e">
        <f>'1'!Y64</f>
        <v>#N/A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0.99782598497111197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1.2472824812138898</v>
      </c>
      <c r="I65" s="4">
        <f>'1'!I65</f>
        <v>0.74836948872833398</v>
      </c>
      <c r="J65" s="6">
        <f>'1'!J65</f>
        <v>0.87069059775907298</v>
      </c>
      <c r="K65" s="6">
        <f>'1'!K65</f>
        <v>1.1918352975344335</v>
      </c>
      <c r="L65" s="6" t="e">
        <f>'1'!L65</f>
        <v>#N/A</v>
      </c>
      <c r="M65" s="6">
        <f>'1'!M65</f>
        <v>1.3115367199948866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 t="e">
        <f>'1'!R65</f>
        <v>#N/A</v>
      </c>
      <c r="S65" s="6" t="e">
        <f>'1'!S65</f>
        <v>#N/A</v>
      </c>
      <c r="T65" s="6">
        <f>'1'!T65</f>
        <v>1.6394208999936084</v>
      </c>
      <c r="U65" s="6">
        <f>'1'!U65</f>
        <v>0.98365253999616498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e">
        <f>'1'!Y65</f>
        <v>#N/A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1</v>
      </c>
      <c r="D66" s="3" t="e">
        <f>'1'!D66</f>
        <v>#N/A</v>
      </c>
      <c r="E66" s="55" t="e">
        <f>'1'!E66</f>
        <v>#N/A</v>
      </c>
      <c r="F66" s="55">
        <f>'1'!F66</f>
        <v>1</v>
      </c>
      <c r="G66" s="55">
        <f>'1'!G66</f>
        <v>250</v>
      </c>
      <c r="H66" s="4">
        <f>'1'!H66</f>
        <v>1.25</v>
      </c>
      <c r="I66" s="4">
        <f>'1'!I66</f>
        <v>0.75</v>
      </c>
      <c r="J66" s="6">
        <f>'1'!J66</f>
        <v>0.90030799985700705</v>
      </c>
      <c r="K66" s="6">
        <f>'1'!K66</f>
        <v>1.2323767543187822</v>
      </c>
      <c r="L66" s="6" t="e">
        <f>'1'!L66</f>
        <v>#N/A</v>
      </c>
      <c r="M66" s="6">
        <f>'1'!M66</f>
        <v>1.3143942328109013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 t="e">
        <f>'1'!R66</f>
        <v>#N/A</v>
      </c>
      <c r="S66" s="6" t="e">
        <f>'1'!S66</f>
        <v>#N/A</v>
      </c>
      <c r="T66" s="6">
        <f>'1'!T66</f>
        <v>1.6429927910136266</v>
      </c>
      <c r="U66" s="6">
        <f>'1'!U66</f>
        <v>0.98579567460817596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e">
        <f>'1'!Y66</f>
        <v>#N/A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0.99949127149013695</v>
      </c>
      <c r="D67" s="3" t="e">
        <f>'1'!D67</f>
        <v>#N/A</v>
      </c>
      <c r="E67" s="55" t="e">
        <f>'1'!E67</f>
        <v>#N/A</v>
      </c>
      <c r="F67" s="55">
        <f>'1'!F67</f>
        <v>0.99949127149013695</v>
      </c>
      <c r="G67" s="55">
        <f>'1'!G67</f>
        <v>251</v>
      </c>
      <c r="H67" s="4">
        <f>'1'!H67</f>
        <v>1.2493640893626712</v>
      </c>
      <c r="I67" s="4">
        <f>'1'!I67</f>
        <v>0.74961845361760271</v>
      </c>
      <c r="J67" s="6">
        <f>'1'!J67</f>
        <v>0.92690968215576797</v>
      </c>
      <c r="K67" s="6">
        <f>'1'!K67</f>
        <v>1.2687901760544253</v>
      </c>
      <c r="L67" s="6">
        <f>'1'!L67</f>
        <v>1</v>
      </c>
      <c r="M67" s="6">
        <f>'1'!M67</f>
        <v>1.3137255629914708</v>
      </c>
      <c r="N67" s="3" t="e">
        <f>'1'!N67</f>
        <v>#N/A</v>
      </c>
      <c r="O67" s="3" t="e">
        <f>'1'!O67</f>
        <v>#N/A</v>
      </c>
      <c r="P67" s="3">
        <f>'1'!P67</f>
        <v>1</v>
      </c>
      <c r="Q67" s="3" t="e">
        <f>'1'!Q67</f>
        <v>#N/A</v>
      </c>
      <c r="R67" s="6">
        <f>'1'!R67</f>
        <v>1.25</v>
      </c>
      <c r="S67" s="6">
        <f>'1'!S67</f>
        <v>0.75</v>
      </c>
      <c r="T67" s="6">
        <f>'1'!T67</f>
        <v>1.6421569537393386</v>
      </c>
      <c r="U67" s="6">
        <f>'1'!U67</f>
        <v>0.98529417224360305</v>
      </c>
      <c r="V67" s="14">
        <f>'1'!V67</f>
        <v>251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0.99535613096564401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1.244195163707055</v>
      </c>
      <c r="I68" s="4">
        <f>'1'!I68</f>
        <v>0.74651709822423307</v>
      </c>
      <c r="J68" s="6">
        <f>'1'!J68</f>
        <v>0.95051013344677004</v>
      </c>
      <c r="K68" s="6">
        <f>'1'!K68</f>
        <v>1.3010953955649518</v>
      </c>
      <c r="L68" s="6">
        <f>'1'!L68</f>
        <v>0.99586275474089159</v>
      </c>
      <c r="M68" s="6">
        <f>'1'!M68</f>
        <v>1.3082903581342147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1.2448284434261145</v>
      </c>
      <c r="S68" s="6">
        <f>'1'!S68</f>
        <v>0.74689706605566863</v>
      </c>
      <c r="T68" s="6">
        <f>'1'!T68</f>
        <v>1.6353629476677685</v>
      </c>
      <c r="U68" s="6">
        <f>'1'!U68</f>
        <v>0.98121776860066101</v>
      </c>
      <c r="V68" s="14">
        <f>'1'!V68</f>
        <v>251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0.98931601263853097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1.2366450157981637</v>
      </c>
      <c r="I69" s="4">
        <f>'1'!I69</f>
        <v>0.74198700947889829</v>
      </c>
      <c r="J69" s="6">
        <f>'1'!J69</f>
        <v>0.96980968562952996</v>
      </c>
      <c r="K69" s="6">
        <f>'1'!K69</f>
        <v>1.3275133763921501</v>
      </c>
      <c r="L69" s="6">
        <f>'1'!L69</f>
        <v>0.98981956206937594</v>
      </c>
      <c r="M69" s="6">
        <f>'1'!M69</f>
        <v>1.3003512614395618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1.2372744525867199</v>
      </c>
      <c r="S69" s="6">
        <f>'1'!S69</f>
        <v>0.74236467155203201</v>
      </c>
      <c r="T69" s="6">
        <f>'1'!T69</f>
        <v>1.6254390767994522</v>
      </c>
      <c r="U69" s="6">
        <f>'1'!U69</f>
        <v>0.97526344607967141</v>
      </c>
      <c r="V69" s="14">
        <f>'1'!V69</f>
        <v>251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0.98169474974276305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1.2271184371784538</v>
      </c>
      <c r="I70" s="4">
        <f>'1'!I70</f>
        <v>0.73627106230707229</v>
      </c>
      <c r="J70" s="6">
        <f>'1'!J70</f>
        <v>0.98449450120966897</v>
      </c>
      <c r="K70" s="6">
        <f>'1'!K70</f>
        <v>1.3476145255158898</v>
      </c>
      <c r="L70" s="6">
        <f>'1'!L70</f>
        <v>0.98219442004646917</v>
      </c>
      <c r="M70" s="6">
        <f>'1'!M70</f>
        <v>1.2903339174426287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1.2277430250580865</v>
      </c>
      <c r="S70" s="6">
        <f>'1'!S70</f>
        <v>0.73664581503485183</v>
      </c>
      <c r="T70" s="6">
        <f>'1'!T70</f>
        <v>1.6129173968032859</v>
      </c>
      <c r="U70" s="6">
        <f>'1'!U70</f>
        <v>0.96775043808197148</v>
      </c>
      <c r="V70" s="14">
        <f>'1'!V70</f>
        <v>251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>
        <v>0.99949127149013695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0.97306336993249898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1.2163292124156238</v>
      </c>
      <c r="I71" s="4">
        <f>'1'!I71</f>
        <v>0.72979752744937421</v>
      </c>
      <c r="J71" s="6">
        <f>'1'!J71</f>
        <v>0.99479500088857697</v>
      </c>
      <c r="K71" s="6">
        <f>'1'!K71</f>
        <v>1.3617142517919758</v>
      </c>
      <c r="L71" s="6">
        <f>'1'!L71</f>
        <v>0.9735586469722376</v>
      </c>
      <c r="M71" s="6">
        <f>'1'!M71</f>
        <v>1.2789888815988173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1.216948308715297</v>
      </c>
      <c r="S71" s="6">
        <f>'1'!S71</f>
        <v>0.73016898522917817</v>
      </c>
      <c r="T71" s="6">
        <f>'1'!T71</f>
        <v>1.5987361019985216</v>
      </c>
      <c r="U71" s="6">
        <f>'1'!U71</f>
        <v>0.95924166119911303</v>
      </c>
      <c r="V71" s="14">
        <f>'1'!V71</f>
        <v>251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 t="e">
        <v>#N/A</v>
      </c>
      <c r="AI71" s="94">
        <v>0.76080674658884295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0.96384965566324099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1.2048120695790512</v>
      </c>
      <c r="I72" s="4">
        <f>'1'!I72</f>
        <v>0.7228872417474308</v>
      </c>
      <c r="J72" s="6">
        <f>'1'!J72</f>
        <v>1</v>
      </c>
      <c r="K72" s="6">
        <f>'1'!K72</f>
        <v>1.3688390578718801</v>
      </c>
      <c r="L72" s="6">
        <f>'1'!L72</f>
        <v>0.96434024303808286</v>
      </c>
      <c r="M72" s="6">
        <f>'1'!M72</f>
        <v>1.266878428700537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1.2054253037976035</v>
      </c>
      <c r="S72" s="6">
        <f>'1'!S72</f>
        <v>0.72325518227856211</v>
      </c>
      <c r="T72" s="6">
        <f>'1'!T72</f>
        <v>1.5835980358756712</v>
      </c>
      <c r="U72" s="6">
        <f>'1'!U72</f>
        <v>0.95015882152540276</v>
      </c>
      <c r="V72" s="14">
        <f>'1'!V72</f>
        <v>251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>
        <v>251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0.95489223907093801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1.1936152988386726</v>
      </c>
      <c r="I73" s="4">
        <f>'1'!I73</f>
        <v>0.71616917930320345</v>
      </c>
      <c r="J73" s="6">
        <f>'1'!J73</f>
        <v>0.99926901501912802</v>
      </c>
      <c r="K73" s="6">
        <f>'1'!K73</f>
        <v>1.3678384570793447</v>
      </c>
      <c r="L73" s="6">
        <f>'1'!L73</f>
        <v>0.9553782672331832</v>
      </c>
      <c r="M73" s="6">
        <f>'1'!M73</f>
        <v>1.2551048519907293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1.1942228340414789</v>
      </c>
      <c r="S73" s="6">
        <f>'1'!S73</f>
        <v>0.7165337004248874</v>
      </c>
      <c r="T73" s="6">
        <f>'1'!T73</f>
        <v>1.5688810649884117</v>
      </c>
      <c r="U73" s="6">
        <f>'1'!U73</f>
        <v>0.94132863899304697</v>
      </c>
      <c r="V73" s="14">
        <f>'1'!V73</f>
        <v>251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 t="e">
        <v>#N/A</v>
      </c>
      <c r="AI73" s="100">
        <v>306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0.94583043262021904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1.1822880407752738</v>
      </c>
      <c r="I74" s="4">
        <f>'1'!I74</f>
        <v>0.70937282446516425</v>
      </c>
      <c r="J74" s="6">
        <f>'1'!J74</f>
        <v>0.99247493676894605</v>
      </c>
      <c r="K74" s="6">
        <f>'1'!K74</f>
        <v>1.358538457408258</v>
      </c>
      <c r="L74" s="6">
        <f>'1'!L74</f>
        <v>0.9463118484367401</v>
      </c>
      <c r="M74" s="6">
        <f>'1'!M74</f>
        <v>1.2431940658530556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1.1828898105459251</v>
      </c>
      <c r="S74" s="6">
        <f>'1'!S74</f>
        <v>0.70973388632755507</v>
      </c>
      <c r="T74" s="6">
        <f>'1'!T74</f>
        <v>1.5539925823163194</v>
      </c>
      <c r="U74" s="6">
        <f>'1'!U74</f>
        <v>0.93239554938979174</v>
      </c>
      <c r="V74" s="14">
        <f>'1'!V74</f>
        <v>251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0.93662802975982296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1.1707850371997788</v>
      </c>
      <c r="I75" s="4">
        <f>'1'!I75</f>
        <v>0.70247102231986724</v>
      </c>
      <c r="J75" s="6">
        <f>'1'!J75</f>
        <v>0.97902230681086799</v>
      </c>
      <c r="K75" s="6">
        <f>'1'!K75</f>
        <v>1.3401239720905433</v>
      </c>
      <c r="L75" s="6">
        <f>'1'!L75</f>
        <v>0.9371047616688124</v>
      </c>
      <c r="M75" s="6">
        <f>'1'!M75</f>
        <v>1.2310984806053484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1.1713809520860154</v>
      </c>
      <c r="S75" s="6">
        <f>'1'!S75</f>
        <v>0.70282857125160936</v>
      </c>
      <c r="T75" s="6">
        <f>'1'!T75</f>
        <v>1.5388731007566856</v>
      </c>
      <c r="U75" s="6">
        <f>'1'!U75</f>
        <v>0.92332386045401127</v>
      </c>
      <c r="V75" s="14">
        <f>'1'!V75</f>
        <v>251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0.92745300529839902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1.1593162566229989</v>
      </c>
      <c r="I76" s="4">
        <f>'1'!I76</f>
        <v>0.6955897539737993</v>
      </c>
      <c r="J76" s="6">
        <f>'1'!J76</f>
        <v>0.95904516381091898</v>
      </c>
      <c r="K76" s="6">
        <f>'1'!K76</f>
        <v>1.3127784784875212</v>
      </c>
      <c r="L76" s="6">
        <f>'1'!L76</f>
        <v>0.92792506723511825</v>
      </c>
      <c r="M76" s="6">
        <f>'1'!M76</f>
        <v>1.2190388813673541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1.1599063340438978</v>
      </c>
      <c r="S76" s="6">
        <f>'1'!S76</f>
        <v>0.69594380042633874</v>
      </c>
      <c r="T76" s="6">
        <f>'1'!T76</f>
        <v>1.5237986017091925</v>
      </c>
      <c r="U76" s="6">
        <f>'1'!U76</f>
        <v>0.91427916102551554</v>
      </c>
      <c r="V76" s="14">
        <f>'1'!V76</f>
        <v>251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0.917981012004774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1.1474762650059676</v>
      </c>
      <c r="I77" s="4">
        <f>'1'!I77</f>
        <v>0.68848575900358044</v>
      </c>
      <c r="J77" s="6">
        <f>'1'!J77</f>
        <v>0.93167797941799202</v>
      </c>
      <c r="K77" s="6">
        <f>'1'!K77</f>
        <v>1.2753172075865011</v>
      </c>
      <c r="L77" s="6">
        <f>'1'!L77</f>
        <v>0.91844825281581544</v>
      </c>
      <c r="M77" s="6">
        <f>'1'!M77</f>
        <v>1.2065889480089897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1.1480603160197693</v>
      </c>
      <c r="S77" s="6">
        <f>'1'!S77</f>
        <v>0.68883618961186155</v>
      </c>
      <c r="T77" s="6">
        <f>'1'!T77</f>
        <v>1.5082361850112371</v>
      </c>
      <c r="U77" s="6">
        <f>'1'!U77</f>
        <v>0.90494171100674237</v>
      </c>
      <c r="V77" s="14">
        <f>'1'!V77</f>
        <v>251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0.907866958342613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1.1348336979282663</v>
      </c>
      <c r="I78" s="4">
        <f>'1'!I78</f>
        <v>0.68090021875695972</v>
      </c>
      <c r="J78" s="6">
        <f>'1'!J78</f>
        <v>0.89730300786544703</v>
      </c>
      <c r="K78" s="6">
        <f>'1'!K78</f>
        <v>1.2282634039121427</v>
      </c>
      <c r="L78" s="6">
        <f>'1'!L78</f>
        <v>0.90832905122730923</v>
      </c>
      <c r="M78" s="6">
        <f>'1'!M78</f>
        <v>1.1932950942051053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1.1354113140341364</v>
      </c>
      <c r="S78" s="6">
        <f>'1'!S78</f>
        <v>0.68124678842048192</v>
      </c>
      <c r="T78" s="6">
        <f>'1'!T78</f>
        <v>1.4916188677563815</v>
      </c>
      <c r="U78" s="6">
        <f>'1'!U78</f>
        <v>0.89497132065382901</v>
      </c>
      <c r="V78" s="14">
        <f>'1'!V78</f>
        <v>251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0.89854241363697396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1.1231780170462176</v>
      </c>
      <c r="I79" s="4">
        <f>'1'!I79</f>
        <v>0.67390681022773047</v>
      </c>
      <c r="J79" s="6">
        <f>'1'!J79</f>
        <v>0.85443620152611899</v>
      </c>
      <c r="K79" s="6">
        <f>'1'!K79</f>
        <v>1.1695856451086406</v>
      </c>
      <c r="L79" s="6">
        <f>'1'!L79</f>
        <v>0.8989997604454727</v>
      </c>
      <c r="M79" s="6">
        <f>'1'!M79</f>
        <v>1.1810389664204259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1.1237497005568409</v>
      </c>
      <c r="S79" s="6">
        <f>'1'!S79</f>
        <v>0.67424982033410452</v>
      </c>
      <c r="T79" s="6">
        <f>'1'!T79</f>
        <v>1.4762987080255323</v>
      </c>
      <c r="U79" s="6">
        <f>'1'!U79</f>
        <v>0.88577922481531945</v>
      </c>
      <c r="V79" s="14">
        <f>'1'!V79</f>
        <v>251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0.88836901036884497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1.1104612629610562</v>
      </c>
      <c r="I80" s="4">
        <f>'1'!I80</f>
        <v>0.66627675777663375</v>
      </c>
      <c r="J80" s="6">
        <f>'1'!J80</f>
        <v>0.80355765372799304</v>
      </c>
      <c r="K80" s="6">
        <f>'1'!K80</f>
        <v>1.0999411016747644</v>
      </c>
      <c r="L80" s="6">
        <f>'1'!L80</f>
        <v>0.88882117904279423</v>
      </c>
      <c r="M80" s="6">
        <f>'1'!M80</f>
        <v>1.1676671038367377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1.1110264738034927</v>
      </c>
      <c r="S80" s="6">
        <f>'1'!S80</f>
        <v>0.66661588428209573</v>
      </c>
      <c r="T80" s="6">
        <f>'1'!T80</f>
        <v>1.4595838797959222</v>
      </c>
      <c r="U80" s="6">
        <f>'1'!U80</f>
        <v>0.87575032787755325</v>
      </c>
      <c r="V80" s="14">
        <f>'1'!V80</f>
        <v>251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0.87662759621456998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1.0957844952682125</v>
      </c>
      <c r="I81" s="4">
        <f>'1'!I81</f>
        <v>0.65747069716092743</v>
      </c>
      <c r="J81" s="6">
        <f>'1'!J81</f>
        <v>0.74714278854828198</v>
      </c>
      <c r="K81" s="6">
        <f>'1'!K81</f>
        <v>1.0227182307721996</v>
      </c>
      <c r="L81" s="6">
        <f>'1'!L81</f>
        <v>0.87707378865611307</v>
      </c>
      <c r="M81" s="6">
        <f>'1'!M81</f>
        <v>1.1522342567873143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1.0963422358201413</v>
      </c>
      <c r="S81" s="6">
        <f>'1'!S81</f>
        <v>0.65780534149208481</v>
      </c>
      <c r="T81" s="6">
        <f>'1'!T81</f>
        <v>1.4402928209841428</v>
      </c>
      <c r="U81" s="6">
        <f>'1'!U81</f>
        <v>0.86417569259048577</v>
      </c>
      <c r="V81" s="14">
        <f>'1'!V81</f>
        <v>251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0.86393767781132402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1.079922097264155</v>
      </c>
      <c r="I82" s="4">
        <f>'1'!I82</f>
        <v>0.64795325835849304</v>
      </c>
      <c r="J82" s="6">
        <f>'1'!J82</f>
        <v>0.687777240173293</v>
      </c>
      <c r="K82" s="6">
        <f>'1'!K82</f>
        <v>0.94145634946453216</v>
      </c>
      <c r="L82" s="6">
        <f>'1'!L82</f>
        <v>0.86437741124370537</v>
      </c>
      <c r="M82" s="6">
        <f>'1'!M82</f>
        <v>1.1355547012232468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1.0804717640546317</v>
      </c>
      <c r="S82" s="6">
        <f>'1'!S82</f>
        <v>0.648283058432779</v>
      </c>
      <c r="T82" s="6">
        <f>'1'!T82</f>
        <v>1.4194433765290584</v>
      </c>
      <c r="U82" s="6">
        <f>'1'!U82</f>
        <v>0.85166602591743512</v>
      </c>
      <c r="V82" s="14">
        <f>'1'!V82</f>
        <v>251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0.85135907632405095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1.0641988454050637</v>
      </c>
      <c r="I83" s="4">
        <f>'1'!I83</f>
        <v>0.63851930724303818</v>
      </c>
      <c r="J83" s="6">
        <f>'1'!J83</f>
        <v>0.625394523372514</v>
      </c>
      <c r="K83" s="6">
        <f>'1'!K83</f>
        <v>0.8560644501714656</v>
      </c>
      <c r="L83" s="6">
        <f>'1'!L83</f>
        <v>0.85179240740618345</v>
      </c>
      <c r="M83" s="6">
        <f>'1'!M83</f>
        <v>1.1190214599715484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1.0647405092577293</v>
      </c>
      <c r="S83" s="6">
        <f>'1'!S83</f>
        <v>0.63884430555463756</v>
      </c>
      <c r="T83" s="6">
        <f>'1'!T83</f>
        <v>1.3987768249644357</v>
      </c>
      <c r="U83" s="6">
        <f>'1'!U83</f>
        <v>0.83926609497866134</v>
      </c>
      <c r="V83" s="14">
        <f>'1'!V83</f>
        <v>251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0.83850876416904696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1.0481359552113088</v>
      </c>
      <c r="I84" s="4">
        <f>'1'!I84</f>
        <v>0.62888157312678516</v>
      </c>
      <c r="J84" s="6">
        <f>'1'!J84</f>
        <v>0.56121766719323596</v>
      </c>
      <c r="K84" s="6">
        <f>'1'!K84</f>
        <v>0.76821666282184342</v>
      </c>
      <c r="L84" s="6">
        <f>'1'!L84</f>
        <v>0.83893555460361169</v>
      </c>
      <c r="M84" s="6">
        <f>'1'!M84</f>
        <v>1.1021310837851914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1.0486694432545147</v>
      </c>
      <c r="S84" s="6">
        <f>'1'!S84</f>
        <v>0.62920166595270877</v>
      </c>
      <c r="T84" s="6">
        <f>'1'!T84</f>
        <v>1.3776638547314892</v>
      </c>
      <c r="U84" s="6">
        <f>'1'!U84</f>
        <v>0.82659831283889362</v>
      </c>
      <c r="V84" s="14">
        <f>'1'!V84</f>
        <v>251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0.82488758666411399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1.0311094833301424</v>
      </c>
      <c r="I85" s="4">
        <f>'1'!I85</f>
        <v>0.61866568999808547</v>
      </c>
      <c r="J85" s="6">
        <f>'1'!J85</f>
        <v>0.498472931811687</v>
      </c>
      <c r="K85" s="6">
        <f>'1'!K85</f>
        <v>0.68232921835574356</v>
      </c>
      <c r="L85" s="6">
        <f>'1'!L85</f>
        <v>0.82530744409032508</v>
      </c>
      <c r="M85" s="6">
        <f>'1'!M85</f>
        <v>1.0842274866286139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1.0316343051129064</v>
      </c>
      <c r="S85" s="6">
        <f>'1'!S85</f>
        <v>0.61898058306774384</v>
      </c>
      <c r="T85" s="6">
        <f>'1'!T85</f>
        <v>1.3552843582857674</v>
      </c>
      <c r="U85" s="6">
        <f>'1'!U85</f>
        <v>0.81317061497146037</v>
      </c>
      <c r="V85" s="14">
        <f>'1'!V85</f>
        <v>251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0.81111678133968002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1.0138959766746001</v>
      </c>
      <c r="I86" s="4">
        <f>'1'!I86</f>
        <v>0.60833758600475996</v>
      </c>
      <c r="J86" s="6">
        <f>'1'!J86</f>
        <v>0.43983526764997599</v>
      </c>
      <c r="K86" s="6">
        <f>'1'!K86</f>
        <v>0.60206369338881938</v>
      </c>
      <c r="L86" s="6">
        <f>'1'!L86</f>
        <v>0.81152962959885566</v>
      </c>
      <c r="M86" s="6">
        <f>'1'!M86</f>
        <v>1.0661272195290163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1.0144120369985696</v>
      </c>
      <c r="S86" s="6">
        <f>'1'!S86</f>
        <v>0.60864722219914169</v>
      </c>
      <c r="T86" s="6">
        <f>'1'!T86</f>
        <v>1.3326590244112704</v>
      </c>
      <c r="U86" s="6">
        <f>'1'!U86</f>
        <v>0.79959541464676231</v>
      </c>
      <c r="V86" s="14">
        <f>'1'!V86</f>
        <v>251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0.79674417335696801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0.99593021669621007</v>
      </c>
      <c r="I87" s="4">
        <f>'1'!I87</f>
        <v>0.59755813001772595</v>
      </c>
      <c r="J87" s="6">
        <f>'1'!J87</f>
        <v>0.38603640785645299</v>
      </c>
      <c r="K87" s="6">
        <f>'1'!K87</f>
        <v>0.52842171283447192</v>
      </c>
      <c r="L87" s="6">
        <f>'1'!L87</f>
        <v>0.79714970613910996</v>
      </c>
      <c r="M87" s="6">
        <f>'1'!M87</f>
        <v>1.0472359464860876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0.99643713267388745</v>
      </c>
      <c r="S87" s="6">
        <f>'1'!S87</f>
        <v>0.59786227960433247</v>
      </c>
      <c r="T87" s="6">
        <f>'1'!T87</f>
        <v>1.3090449331076095</v>
      </c>
      <c r="U87" s="6">
        <f>'1'!U87</f>
        <v>0.78542695986456579</v>
      </c>
      <c r="V87" s="14">
        <f>'1'!V87</f>
        <v>251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0.78285685248596404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0.9785710656074551</v>
      </c>
      <c r="I88" s="4">
        <f>'1'!I88</f>
        <v>0.58714263936447297</v>
      </c>
      <c r="J88" s="6">
        <f>'1'!J88</f>
        <v>0.33856432377444101</v>
      </c>
      <c r="K88" s="6">
        <f>'1'!K88</f>
        <v>0.46344006998443599</v>
      </c>
      <c r="L88" s="6">
        <f>'1'!L88</f>
        <v>0.78325531679612015</v>
      </c>
      <c r="M88" s="6">
        <f>'1'!M88</f>
        <v>1.0289825320240455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0.97906914599515016</v>
      </c>
      <c r="S88" s="6">
        <f>'1'!S88</f>
        <v>0.58744148759709014</v>
      </c>
      <c r="T88" s="6">
        <f>'1'!T88</f>
        <v>1.2862281650300569</v>
      </c>
      <c r="U88" s="6">
        <f>'1'!U88</f>
        <v>0.77173689901803422</v>
      </c>
      <c r="V88" s="14">
        <f>'1'!V88</f>
        <v>251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0.76860873268431895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0.96076091585539869</v>
      </c>
      <c r="I89" s="4">
        <f>'1'!I89</f>
        <v>0.57645654951323921</v>
      </c>
      <c r="J89" s="6">
        <f>'1'!J89</f>
        <v>0.29846854910841297</v>
      </c>
      <c r="K89" s="6">
        <f>'1'!K89</f>
        <v>0.40855540756594699</v>
      </c>
      <c r="L89" s="6">
        <f>'1'!L89</f>
        <v>0.76899994488036283</v>
      </c>
      <c r="M89" s="6">
        <f>'1'!M89</f>
        <v>1.0102548855283646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0.96124993110045354</v>
      </c>
      <c r="S89" s="6">
        <f>'1'!S89</f>
        <v>0.57674995866027212</v>
      </c>
      <c r="T89" s="6">
        <f>'1'!T89</f>
        <v>1.2628186069104559</v>
      </c>
      <c r="U89" s="6">
        <f>'1'!U89</f>
        <v>0.75769116414627347</v>
      </c>
      <c r="V89" s="14">
        <f>'1'!V89</f>
        <v>251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0.75541611059880198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0.94427013824850248</v>
      </c>
      <c r="I90" s="4">
        <f>'1'!I90</f>
        <v>0.56656208294910149</v>
      </c>
      <c r="J90" s="6">
        <f>'1'!J90</f>
        <v>0.26571996196282899</v>
      </c>
      <c r="K90" s="6">
        <f>'1'!K90</f>
        <v>0.36372786239095067</v>
      </c>
      <c r="L90" s="6">
        <f>'1'!L90</f>
        <v>0.75580060791582071</v>
      </c>
      <c r="M90" s="6">
        <f>'1'!M90</f>
        <v>0.99291457914350734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0.94475075989477586</v>
      </c>
      <c r="S90" s="6">
        <f>'1'!S90</f>
        <v>0.56685045593686556</v>
      </c>
      <c r="T90" s="6">
        <f>'1'!T90</f>
        <v>1.2411432239293843</v>
      </c>
      <c r="U90" s="6">
        <f>'1'!U90</f>
        <v>0.74468593435763053</v>
      </c>
      <c r="V90" s="14">
        <f>'1'!V90</f>
        <v>251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0.74335345927762098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0.92919182409702628</v>
      </c>
      <c r="I91" s="4">
        <f>'1'!I91</f>
        <v>0.55751509445821568</v>
      </c>
      <c r="J91" s="6">
        <f>'1'!J91</f>
        <v>0.24008690890871501</v>
      </c>
      <c r="K91" s="6">
        <f>'1'!K91</f>
        <v>0.32864033819797733</v>
      </c>
      <c r="L91" s="6">
        <f>'1'!L91</f>
        <v>0.74373181685654821</v>
      </c>
      <c r="M91" s="6">
        <f>'1'!M91</f>
        <v>0.97705949981453821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0.92966477107068524</v>
      </c>
      <c r="S91" s="6">
        <f>'1'!S91</f>
        <v>0.55779886264241119</v>
      </c>
      <c r="T91" s="6">
        <f>'1'!T91</f>
        <v>1.2213243747681728</v>
      </c>
      <c r="U91" s="6">
        <f>'1'!U91</f>
        <v>0.73279462486090363</v>
      </c>
      <c r="V91" s="14">
        <f>'1'!V91</f>
        <v>251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0.73158280886604599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0.91447851108255751</v>
      </c>
      <c r="I92" s="4">
        <f>'1'!I92</f>
        <v>0.54868710664953446</v>
      </c>
      <c r="J92" s="6">
        <f>'1'!J92</f>
        <v>0.221485705387893</v>
      </c>
      <c r="K92" s="6">
        <f>'1'!K92</f>
        <v>0.30317828429525223</v>
      </c>
      <c r="L92" s="6">
        <f>'1'!L92</f>
        <v>0.73195517533167909</v>
      </c>
      <c r="M92" s="6">
        <f>'1'!M92</f>
        <v>0.9615882247971308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0.91494396916459886</v>
      </c>
      <c r="S92" s="6">
        <f>'1'!S92</f>
        <v>0.54896638149875931</v>
      </c>
      <c r="T92" s="6">
        <f>'1'!T92</f>
        <v>1.2019852809964136</v>
      </c>
      <c r="U92" s="6">
        <f>'1'!U92</f>
        <v>0.72119116859784804</v>
      </c>
      <c r="V92" s="14">
        <f>'1'!V92</f>
        <v>251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0.72001721127736595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0.90002151409670739</v>
      </c>
      <c r="I93" s="4">
        <f>'1'!I93</f>
        <v>0.54001290845802452</v>
      </c>
      <c r="J93" s="6">
        <f>'1'!J93</f>
        <v>0.20815861102160399</v>
      </c>
      <c r="K93" s="6">
        <f>'1'!K93</f>
        <v>0.28493563699873153</v>
      </c>
      <c r="L93" s="6">
        <f>'1'!L93</f>
        <v>0.72038369099901756</v>
      </c>
      <c r="M93" s="6">
        <f>'1'!M93</f>
        <v>0.94638647002755805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0.90047961374877195</v>
      </c>
      <c r="S93" s="6">
        <f>'1'!S93</f>
        <v>0.54028776824926317</v>
      </c>
      <c r="T93" s="6">
        <f>'1'!T93</f>
        <v>1.1829830875344476</v>
      </c>
      <c r="U93" s="6">
        <f>'1'!U93</f>
        <v>0.70978985252066851</v>
      </c>
      <c r="V93" s="14">
        <f>'1'!V93</f>
        <v>251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0.70907482394431498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0.88634352993039367</v>
      </c>
      <c r="I94" s="4">
        <f>'1'!I94</f>
        <v>0.53180611795823629</v>
      </c>
      <c r="J94" s="6">
        <f>'1'!J94</f>
        <v>0.20033393929131599</v>
      </c>
      <c r="K94" s="6">
        <f>'1'!K94</f>
        <v>0.27422492071928739</v>
      </c>
      <c r="L94" s="6">
        <f>'1'!L94</f>
        <v>0.70943573412818173</v>
      </c>
      <c r="M94" s="6">
        <f>'1'!M94</f>
        <v>0.93200385922381279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0.88679466766022719</v>
      </c>
      <c r="S94" s="6">
        <f>'1'!S94</f>
        <v>0.53207680059613627</v>
      </c>
      <c r="T94" s="6">
        <f>'1'!T94</f>
        <v>1.1650048240297659</v>
      </c>
      <c r="U94" s="6">
        <f>'1'!U94</f>
        <v>0.69900289441785957</v>
      </c>
      <c r="V94" s="14">
        <f>'1'!V94</f>
        <v>251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0.69951384651446702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0.87439230814308377</v>
      </c>
      <c r="I95" s="4">
        <f>'1'!I95</f>
        <v>0.52463538488585026</v>
      </c>
      <c r="J95" s="6">
        <f>'1'!J95</f>
        <v>0.19791893219260201</v>
      </c>
      <c r="K95" s="6">
        <f>'1'!K95</f>
        <v>0.27091916467752986</v>
      </c>
      <c r="L95" s="6">
        <f>'1'!L95</f>
        <v>0.69986989028084767</v>
      </c>
      <c r="M95" s="6">
        <f>'1'!M95</f>
        <v>0.91943696562998545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0.87483736285105962</v>
      </c>
      <c r="S95" s="6">
        <f>'1'!S95</f>
        <v>0.52490241771063573</v>
      </c>
      <c r="T95" s="6">
        <f>'1'!T95</f>
        <v>1.1492962070374819</v>
      </c>
      <c r="U95" s="6">
        <f>'1'!U95</f>
        <v>0.68957772422248909</v>
      </c>
      <c r="V95" s="14">
        <f>'1'!V95</f>
        <v>251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0.69112576131869297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0.86390720164836621</v>
      </c>
      <c r="I96" s="4">
        <f>'1'!I96</f>
        <v>0.51834432098901972</v>
      </c>
      <c r="J96" s="6">
        <f>'1'!J96</f>
        <v>0.198811624804135</v>
      </c>
      <c r="K96" s="6">
        <f>'1'!K96</f>
        <v>0.27214111719086986</v>
      </c>
      <c r="L96" s="6">
        <f>'1'!L96</f>
        <v>0.69147753565501058</v>
      </c>
      <c r="M96" s="6">
        <f>'1'!M96</f>
        <v>0.90841171482433347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0.86434691956876319</v>
      </c>
      <c r="S96" s="6">
        <f>'1'!S96</f>
        <v>0.51860815174125796</v>
      </c>
      <c r="T96" s="6">
        <f>'1'!T96</f>
        <v>1.1355146435304169</v>
      </c>
      <c r="U96" s="6">
        <f>'1'!U96</f>
        <v>0.68130878611825008</v>
      </c>
      <c r="V96" s="14">
        <f>'1'!V96</f>
        <v>251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0.68378849653430696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0.85473562066788367</v>
      </c>
      <c r="I97" s="4">
        <f>'1'!I97</f>
        <v>0.51284137240073024</v>
      </c>
      <c r="J97" s="6">
        <f>'1'!J97</f>
        <v>0.201930413699692</v>
      </c>
      <c r="K97" s="6">
        <f>'1'!K97</f>
        <v>0.27641023724436536</v>
      </c>
      <c r="L97" s="6">
        <f>'1'!L97</f>
        <v>0.68413653629495919</v>
      </c>
      <c r="M97" s="6">
        <f>'1'!M97</f>
        <v>0.89876765630713007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0.85517067036869898</v>
      </c>
      <c r="S97" s="6">
        <f>'1'!S97</f>
        <v>0.51310240222121939</v>
      </c>
      <c r="T97" s="6">
        <f>'1'!T97</f>
        <v>1.1234595703839125</v>
      </c>
      <c r="U97" s="6">
        <f>'1'!U97</f>
        <v>0.67407574223034761</v>
      </c>
      <c r="V97" s="102">
        <f>'1'!V97</f>
        <v>306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0.67772318068496296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0.84715397585620367</v>
      </c>
      <c r="I98" s="4">
        <f>'1'!I98</f>
        <v>0.50829238551372224</v>
      </c>
      <c r="J98" s="6">
        <f>'1'!J98</f>
        <v>0.20761978396816699</v>
      </c>
      <c r="K98" s="6">
        <f>'1'!K98</f>
        <v>0.284198069482549</v>
      </c>
      <c r="L98" s="6">
        <f>'1'!L98</f>
        <v>0.67806813327599014</v>
      </c>
      <c r="M98" s="6">
        <f>'1'!M98</f>
        <v>0.89079544013457568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0.84758516659498762</v>
      </c>
      <c r="S98" s="6">
        <f>'1'!S98</f>
        <v>0.50855109995699266</v>
      </c>
      <c r="T98" s="6">
        <f>'1'!T98</f>
        <v>1.1134943001682196</v>
      </c>
      <c r="U98" s="6">
        <f>'1'!U98</f>
        <v>0.66809658010093176</v>
      </c>
      <c r="V98" s="102">
        <f>'1'!V98</f>
        <v>306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0.67305200214012695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0.84131500267515869</v>
      </c>
      <c r="I99" s="4">
        <f>'1'!I99</f>
        <v>0.50478900160509521</v>
      </c>
      <c r="J99" s="6">
        <f>'1'!J99</f>
        <v>0.21498223127851801</v>
      </c>
      <c r="K99" s="6">
        <f>'1'!K99</f>
        <v>0.2942760749224812</v>
      </c>
      <c r="L99" s="6">
        <f>'1'!L99</f>
        <v>0.67339457715991546</v>
      </c>
      <c r="M99" s="6">
        <f>'1'!M99</f>
        <v>0.88465566999481327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0.84174322144989433</v>
      </c>
      <c r="S99" s="6">
        <f>'1'!S99</f>
        <v>0.5050459328699366</v>
      </c>
      <c r="T99" s="6">
        <f>'1'!T99</f>
        <v>1.1058195874935166</v>
      </c>
      <c r="U99" s="6">
        <f>'1'!U99</f>
        <v>0.66349175249610992</v>
      </c>
      <c r="V99" s="102">
        <f>'1'!V99</f>
        <v>306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0.66946505303022696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0.83683131628778373</v>
      </c>
      <c r="I100" s="4">
        <f>'1'!I100</f>
        <v>0.5020987897726702</v>
      </c>
      <c r="J100" s="6">
        <f>'1'!J100</f>
        <v>0.223402997539423</v>
      </c>
      <c r="K100" s="6">
        <f>'1'!K100</f>
        <v>0.3058027486776177</v>
      </c>
      <c r="L100" s="6">
        <f>'1'!L100</f>
        <v>0.66980580233794806</v>
      </c>
      <c r="M100" s="6">
        <f>'1'!M100</f>
        <v>0.87994100477137449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0.83725725292243514</v>
      </c>
      <c r="S100" s="6">
        <f>'1'!S100</f>
        <v>0.50235435175346099</v>
      </c>
      <c r="T100" s="6">
        <f>'1'!T100</f>
        <v>1.0999262559642182</v>
      </c>
      <c r="U100" s="6">
        <f>'1'!U100</f>
        <v>0.65995575357853087</v>
      </c>
      <c r="V100" s="102">
        <f>'1'!V100</f>
        <v>306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0.66708916656046302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0.83386145820057878</v>
      </c>
      <c r="I101" s="4">
        <f>'1'!I101</f>
        <v>0.50031687492034727</v>
      </c>
      <c r="J101" s="6">
        <f>'1'!J101</f>
        <v>0.23269332179322799</v>
      </c>
      <c r="K101" s="6">
        <f>'1'!K101</f>
        <v>0.31851970737652041</v>
      </c>
      <c r="L101" s="6">
        <f>'1'!L101</f>
        <v>0.6674287065717972</v>
      </c>
      <c r="M101" s="6">
        <f>'1'!M101</f>
        <v>0.8768181532977033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0.8342858832147465</v>
      </c>
      <c r="S101" s="6">
        <f>'1'!S101</f>
        <v>0.5005715299288479</v>
      </c>
      <c r="T101" s="6">
        <f>'1'!T101</f>
        <v>1.0960226916221292</v>
      </c>
      <c r="U101" s="6">
        <f>'1'!U101</f>
        <v>0.65761361497327742</v>
      </c>
      <c r="V101" s="102">
        <f>'1'!V101</f>
        <v>306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0.666184515735746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0.8327306446696825</v>
      </c>
      <c r="I102" s="4">
        <f>'1'!I102</f>
        <v>0.4996383868018095</v>
      </c>
      <c r="J102" s="6">
        <f>'1'!J102</f>
        <v>0.24313725077566301</v>
      </c>
      <c r="K102" s="6">
        <f>'1'!K102</f>
        <v>0.33281576528531759</v>
      </c>
      <c r="L102" s="6">
        <f>'1'!L102</f>
        <v>0.66652359529116711</v>
      </c>
      <c r="M102" s="6">
        <f>'1'!M102</f>
        <v>0.87562908547098761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0.83315449411395892</v>
      </c>
      <c r="S102" s="6">
        <f>'1'!S102</f>
        <v>0.49989269646837531</v>
      </c>
      <c r="T102" s="6">
        <f>'1'!T102</f>
        <v>1.0945363568387345</v>
      </c>
      <c r="U102" s="6">
        <f>'1'!U102</f>
        <v>0.65672181410324071</v>
      </c>
      <c r="V102" s="102">
        <f>'1'!V102</f>
        <v>306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0.66655229891217904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0.83319037364022375</v>
      </c>
      <c r="I103" s="4">
        <f>'1'!I103</f>
        <v>0.49991422418413428</v>
      </c>
      <c r="J103" s="6">
        <f>'1'!J103</f>
        <v>0.25379415756125701</v>
      </c>
      <c r="K103" s="6">
        <f>'1'!K103</f>
        <v>0.34740335552953855</v>
      </c>
      <c r="L103" s="6">
        <f>'1'!L103</f>
        <v>0.66689156566461993</v>
      </c>
      <c r="M103" s="6">
        <f>'1'!M103</f>
        <v>0.87611249755701615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0.83361445708077486</v>
      </c>
      <c r="S103" s="6">
        <f>'1'!S103</f>
        <v>0.50016867424846501</v>
      </c>
      <c r="T103" s="6">
        <f>'1'!T103</f>
        <v>1.0951406219462703</v>
      </c>
      <c r="U103" s="6">
        <f>'1'!U103</f>
        <v>0.65708437316776214</v>
      </c>
      <c r="V103" s="102">
        <f>'1'!V103</f>
        <v>306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0.66806922045335204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0.83508652556669005</v>
      </c>
      <c r="I104" s="4">
        <f>'1'!I104</f>
        <v>0.50105191534001403</v>
      </c>
      <c r="J104" s="6">
        <f>'1'!J104</f>
        <v>0.264798181071146</v>
      </c>
      <c r="K104" s="6">
        <f>'1'!K104</f>
        <v>0.36246609270361502</v>
      </c>
      <c r="L104" s="6">
        <f>'1'!L104</f>
        <v>0.66840925929981432</v>
      </c>
      <c r="M104" s="6">
        <f>'1'!M104</f>
        <v>0.87810633048236053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0.83551157412476784</v>
      </c>
      <c r="S104" s="6">
        <f>'1'!S104</f>
        <v>0.50130694447486079</v>
      </c>
      <c r="T104" s="6">
        <f>'1'!T104</f>
        <v>1.0976329131029507</v>
      </c>
      <c r="U104" s="6">
        <f>'1'!U104</f>
        <v>0.65857974786177043</v>
      </c>
      <c r="V104" s="102">
        <f>'1'!V104</f>
        <v>306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0.66942602015709296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0.8367825251963662</v>
      </c>
      <c r="I105" s="4">
        <f>'1'!I105</f>
        <v>0.50206951511781972</v>
      </c>
      <c r="J105" s="6">
        <f>'1'!J105</f>
        <v>0.27631391824031698</v>
      </c>
      <c r="K105" s="6">
        <f>'1'!K105</f>
        <v>0.37822928352096319</v>
      </c>
      <c r="L105" s="6">
        <f>'1'!L105</f>
        <v>0.66976674959757165</v>
      </c>
      <c r="M105" s="6">
        <f>'1'!M105</f>
        <v>0.87988970018803714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0.83720843699696457</v>
      </c>
      <c r="S105" s="6">
        <f>'1'!S105</f>
        <v>0.50232506219817874</v>
      </c>
      <c r="T105" s="6">
        <f>'1'!T105</f>
        <v>1.0998621252350465</v>
      </c>
      <c r="U105" s="6">
        <f>'1'!U105</f>
        <v>0.65991727514102783</v>
      </c>
      <c r="V105" s="102">
        <f>'1'!V105</f>
        <v>306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0.67192575715604996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0.8399071964450624</v>
      </c>
      <c r="I106" s="4">
        <f>'1'!I106</f>
        <v>0.50394431786703753</v>
      </c>
      <c r="J106" s="6">
        <f>'1'!J106</f>
        <v>0.28925101067760001</v>
      </c>
      <c r="K106" s="6">
        <f>'1'!K106</f>
        <v>0.39593808094441513</v>
      </c>
      <c r="L106" s="6">
        <f>'1'!L106</f>
        <v>0.6722677589312801</v>
      </c>
      <c r="M106" s="6">
        <f>'1'!M106</f>
        <v>0.88317534008301024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0.84033469866410015</v>
      </c>
      <c r="S106" s="6">
        <f>'1'!S106</f>
        <v>0.50420081919846005</v>
      </c>
      <c r="T106" s="6">
        <f>'1'!T106</f>
        <v>1.1039691751037628</v>
      </c>
      <c r="U106" s="6">
        <f>'1'!U106</f>
        <v>0.66238150506225768</v>
      </c>
      <c r="V106" s="102">
        <f>'1'!V106</f>
        <v>306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0.67620918254965001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0.84526147818706254</v>
      </c>
      <c r="I107" s="4">
        <f>'1'!I107</f>
        <v>0.50715688691223748</v>
      </c>
      <c r="J107" s="6">
        <f>'1'!J107</f>
        <v>0.30286822720165701</v>
      </c>
      <c r="K107" s="6">
        <f>'1'!K107</f>
        <v>0.41457785878204273</v>
      </c>
      <c r="L107" s="6">
        <f>'1'!L107</f>
        <v>0.67655336453463266</v>
      </c>
      <c r="M107" s="6">
        <f>'1'!M107</f>
        <v>0.8888054497170339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0.84569170566829088</v>
      </c>
      <c r="S107" s="6">
        <f>'1'!S107</f>
        <v>0.50741502340097444</v>
      </c>
      <c r="T107" s="6">
        <f>'1'!T107</f>
        <v>1.1110068121462924</v>
      </c>
      <c r="U107" s="6">
        <f>'1'!U107</f>
        <v>0.66660408728777543</v>
      </c>
      <c r="V107" s="102">
        <f>'1'!V107</f>
        <v>306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0.68079276901112995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0.85099096126391238</v>
      </c>
      <c r="I108" s="4">
        <f>'1'!I108</f>
        <v>0.51059457675834752</v>
      </c>
      <c r="J108" s="6">
        <f>'1'!J108</f>
        <v>0.31642589920803299</v>
      </c>
      <c r="K108" s="6">
        <f>'1'!K108</f>
        <v>0.43313612975818638</v>
      </c>
      <c r="L108" s="6">
        <f>'1'!L108</f>
        <v>0.68113928398408041</v>
      </c>
      <c r="M108" s="6">
        <f>'1'!M108</f>
        <v>0.89483008932759334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0.85142410498010057</v>
      </c>
      <c r="S108" s="6">
        <f>'1'!S108</f>
        <v>0.51085446298806025</v>
      </c>
      <c r="T108" s="6">
        <f>'1'!T108</f>
        <v>1.1185376116594916</v>
      </c>
      <c r="U108" s="6">
        <f>'1'!U108</f>
        <v>0.67112256699569506</v>
      </c>
      <c r="V108" s="102">
        <f>'1'!V108</f>
        <v>306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0.686362147905755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0.85795268488219378</v>
      </c>
      <c r="I109" s="4">
        <f>'1'!I109</f>
        <v>0.51477161092931623</v>
      </c>
      <c r="J109" s="6">
        <f>'1'!J109</f>
        <v>0.33049270339008902</v>
      </c>
      <c r="K109" s="6">
        <f>'1'!K109</f>
        <v>0.45239132074202015</v>
      </c>
      <c r="L109" s="6">
        <f>'1'!L109</f>
        <v>0.68671149762264649</v>
      </c>
      <c r="M109" s="6">
        <f>'1'!M109</f>
        <v>0.90215044882702722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0.85838937202830812</v>
      </c>
      <c r="S109" s="6">
        <f>'1'!S109</f>
        <v>0.51503362321698487</v>
      </c>
      <c r="T109" s="6">
        <f>'1'!T109</f>
        <v>1.1276880610337841</v>
      </c>
      <c r="U109" s="6">
        <f>'1'!U109</f>
        <v>0.67661283662027039</v>
      </c>
      <c r="V109" s="102">
        <f>'1'!V109</f>
        <v>306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0.69302104292691702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0.86627630365864627</v>
      </c>
      <c r="I110" s="4">
        <f>'1'!I110</f>
        <v>0.51976578219518776</v>
      </c>
      <c r="J110" s="6">
        <f>'1'!J110</f>
        <v>0.34475946260054202</v>
      </c>
      <c r="K110" s="6">
        <f>'1'!K110</f>
        <v>0.47192021797854161</v>
      </c>
      <c r="L110" s="6">
        <f>'1'!L110</f>
        <v>0.69337378193778043</v>
      </c>
      <c r="M110" s="6">
        <f>'1'!M110</f>
        <v>0.91090286203973581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0.86671722742222557</v>
      </c>
      <c r="S110" s="6">
        <f>'1'!S110</f>
        <v>0.5200303364533353</v>
      </c>
      <c r="T110" s="6">
        <f>'1'!T110</f>
        <v>1.1386285775496698</v>
      </c>
      <c r="U110" s="6">
        <f>'1'!U110</f>
        <v>0.68317714652980188</v>
      </c>
      <c r="V110" s="102">
        <f>'1'!V110</f>
        <v>306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0.700457365317388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0.875571706646735</v>
      </c>
      <c r="I111" s="4">
        <f>'1'!I111</f>
        <v>0.525343023988041</v>
      </c>
      <c r="J111" s="6">
        <f>'1'!J111</f>
        <v>0.35947488901024899</v>
      </c>
      <c r="K111" s="6">
        <f>'1'!K111</f>
        <v>0.49206326840138787</v>
      </c>
      <c r="L111" s="6">
        <f>'1'!L111</f>
        <v>0.70081388932299471</v>
      </c>
      <c r="M111" s="6">
        <f>'1'!M111</f>
        <v>0.92067712130309343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0.87601736165374344</v>
      </c>
      <c r="S111" s="6">
        <f>'1'!S111</f>
        <v>0.52561041699224598</v>
      </c>
      <c r="T111" s="6">
        <f>'1'!T111</f>
        <v>1.1508464016288669</v>
      </c>
      <c r="U111" s="6">
        <f>'1'!U111</f>
        <v>0.6905078409773201</v>
      </c>
      <c r="V111" s="102">
        <f>'1'!V111</f>
        <v>306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0.70783561129109196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0.88479451411386489</v>
      </c>
      <c r="I112" s="4">
        <f>'1'!I112</f>
        <v>0.53087670846831903</v>
      </c>
      <c r="J112" s="6">
        <f>'1'!J112</f>
        <v>0.374834388033087</v>
      </c>
      <c r="K112" s="6">
        <f>'1'!K112</f>
        <v>0.51308795057319356</v>
      </c>
      <c r="L112" s="6">
        <f>'1'!L112</f>
        <v>0.70819589073127487</v>
      </c>
      <c r="M112" s="6">
        <f>'1'!M112</f>
        <v>0.93037504525919013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0.88524486341409359</v>
      </c>
      <c r="S112" s="6">
        <f>'1'!S112</f>
        <v>0.53114691804845615</v>
      </c>
      <c r="T112" s="6">
        <f>'1'!T112</f>
        <v>1.1629688065739876</v>
      </c>
      <c r="U112" s="6">
        <f>'1'!U112</f>
        <v>0.69778128394439265</v>
      </c>
      <c r="V112" s="102">
        <f>'1'!V112</f>
        <v>306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0.71603240229503595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0.89504050286879488</v>
      </c>
      <c r="I113" s="4">
        <f>'1'!I113</f>
        <v>0.53702430172127702</v>
      </c>
      <c r="J113" s="6">
        <f>'1'!J113</f>
        <v>0.39048216657211499</v>
      </c>
      <c r="K113" s="6">
        <f>'1'!K113</f>
        <v>0.53450724100634439</v>
      </c>
      <c r="L113" s="6">
        <f>'1'!L113</f>
        <v>0.71639685379893969</v>
      </c>
      <c r="M113" s="6">
        <f>'1'!M113</f>
        <v>0.94114886008233045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0.89549606724867459</v>
      </c>
      <c r="S113" s="6">
        <f>'1'!S113</f>
        <v>0.5372976403492048</v>
      </c>
      <c r="T113" s="6">
        <f>'1'!T113</f>
        <v>1.176436075102913</v>
      </c>
      <c r="U113" s="6">
        <f>'1'!U113</f>
        <v>0.70586164506174787</v>
      </c>
      <c r="V113" s="102">
        <f>'1'!V113</f>
        <v>306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0.72413609629562903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0.90517012036953626</v>
      </c>
      <c r="I114" s="4">
        <f>'1'!I114</f>
        <v>0.5431020722217218</v>
      </c>
      <c r="J114" s="6">
        <f>'1'!J114</f>
        <v>0.405567449677388</v>
      </c>
      <c r="K114" s="6">
        <f>'1'!K114</f>
        <v>0.55515656571989691</v>
      </c>
      <c r="L114" s="6">
        <f>'1'!L114</f>
        <v>0.72450467247804773</v>
      </c>
      <c r="M114" s="6">
        <f>'1'!M114</f>
        <v>0.95180030874117427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0.90563084059755972</v>
      </c>
      <c r="S114" s="6">
        <f>'1'!S114</f>
        <v>0.54337850435853574</v>
      </c>
      <c r="T114" s="6">
        <f>'1'!T114</f>
        <v>1.1897503859264678</v>
      </c>
      <c r="U114" s="6">
        <f>'1'!U114</f>
        <v>0.71385023155588068</v>
      </c>
      <c r="V114" s="102">
        <f>'1'!V114</f>
        <v>306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0.73244196133693296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0.91555245167116617</v>
      </c>
      <c r="I115" s="4">
        <f>'1'!I115</f>
        <v>0.54933147100269974</v>
      </c>
      <c r="J115" s="6">
        <f>'1'!J115</f>
        <v>0.42096510172985402</v>
      </c>
      <c r="K115" s="6">
        <f>'1'!K115</f>
        <v>0.57623347324883356</v>
      </c>
      <c r="L115" s="6">
        <f>'1'!L115</f>
        <v>0.73281476510038823</v>
      </c>
      <c r="M115" s="6">
        <f>'1'!M115</f>
        <v>0.96271748984996985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0.91601845637548529</v>
      </c>
      <c r="S115" s="6">
        <f>'1'!S115</f>
        <v>0.54961107382529117</v>
      </c>
      <c r="T115" s="6">
        <f>'1'!T115</f>
        <v>1.2033968623124622</v>
      </c>
      <c r="U115" s="6">
        <f>'1'!U115</f>
        <v>0.72203811738747736</v>
      </c>
      <c r="V115" s="102">
        <f>'1'!V115</f>
        <v>306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0.74050307781941205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0.92562884727426509</v>
      </c>
      <c r="I116" s="4">
        <f>'1'!I116</f>
        <v>0.55537730836455901</v>
      </c>
      <c r="J116" s="6">
        <f>'1'!J116</f>
        <v>0.43678773332188597</v>
      </c>
      <c r="K116" s="6">
        <f>'1'!K116</f>
        <v>0.59789210937032444</v>
      </c>
      <c r="L116" s="6">
        <f>'1'!L116</f>
        <v>0.74087998458995996</v>
      </c>
      <c r="M116" s="6">
        <f>'1'!M116</f>
        <v>0.97331297486455726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0.92609998073744992</v>
      </c>
      <c r="S116" s="6">
        <f>'1'!S116</f>
        <v>0.55565998844247</v>
      </c>
      <c r="T116" s="6">
        <f>'1'!T116</f>
        <v>1.2166412185806965</v>
      </c>
      <c r="U116" s="6">
        <f>'1'!U116</f>
        <v>0.729984731148418</v>
      </c>
      <c r="V116" s="102">
        <f>'1'!V116</f>
        <v>306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0.74658033216394404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0.93322541520493008</v>
      </c>
      <c r="I117" s="4">
        <f>'1'!I117</f>
        <v>0.559935249122958</v>
      </c>
      <c r="J117" s="6">
        <f>'1'!J117</f>
        <v>0.452559565923909</v>
      </c>
      <c r="K117" s="6">
        <f>'1'!K117</f>
        <v>0.61948120985019062</v>
      </c>
      <c r="L117" s="6">
        <f>'1'!L117</f>
        <v>0.74696033218066116</v>
      </c>
      <c r="M117" s="6">
        <f>'1'!M117</f>
        <v>0.98130088292633511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0.93370041522582647</v>
      </c>
      <c r="S117" s="6">
        <f>'1'!S117</f>
        <v>0.56022024913549584</v>
      </c>
      <c r="T117" s="6">
        <f>'1'!T117</f>
        <v>1.2266261036579189</v>
      </c>
      <c r="U117" s="6">
        <f>'1'!U117</f>
        <v>0.7359756621947513</v>
      </c>
      <c r="V117" s="102">
        <f>'1'!V117</f>
        <v>306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0.75107635429649799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0.93884544287062255</v>
      </c>
      <c r="I118" s="4">
        <f>'1'!I118</f>
        <v>0.56330726572237344</v>
      </c>
      <c r="J118" s="6">
        <f>'1'!J118</f>
        <v>0.46774232823202899</v>
      </c>
      <c r="K118" s="6">
        <f>'1'!K118</f>
        <v>0.64026396790393025</v>
      </c>
      <c r="L118" s="6">
        <f>'1'!L118</f>
        <v>0.75145864273203888</v>
      </c>
      <c r="M118" s="6">
        <f>'1'!M118</f>
        <v>0.98721042848795415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0.93932330341504855</v>
      </c>
      <c r="S118" s="6">
        <f>'1'!S118</f>
        <v>0.56359398204902922</v>
      </c>
      <c r="T118" s="6">
        <f>'1'!T118</f>
        <v>1.2340130356099426</v>
      </c>
      <c r="U118" s="6">
        <f>'1'!U118</f>
        <v>0.74040782136596561</v>
      </c>
      <c r="V118" s="102">
        <f>'1'!V118</f>
        <v>306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0.75549965197332103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0.94437456496665129</v>
      </c>
      <c r="I119" s="4">
        <f>'1'!I119</f>
        <v>0.56662473897999077</v>
      </c>
      <c r="J119" s="6">
        <f>'1'!J119</f>
        <v>0.48220397339016802</v>
      </c>
      <c r="K119" s="6">
        <f>'1'!K119</f>
        <v>0.66005963263747469</v>
      </c>
      <c r="L119" s="6">
        <f>'1'!L119</f>
        <v>0.75588419181185063</v>
      </c>
      <c r="M119" s="6">
        <f>'1'!M119</f>
        <v>0.99302438544437621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0.94485523976481334</v>
      </c>
      <c r="S119" s="6">
        <f>'1'!S119</f>
        <v>0.56691314385888791</v>
      </c>
      <c r="T119" s="6">
        <f>'1'!T119</f>
        <v>1.2412804818054703</v>
      </c>
      <c r="U119" s="6">
        <f>'1'!U119</f>
        <v>0.74476828908328219</v>
      </c>
      <c r="V119" s="102">
        <f>'1'!V119</f>
        <v>306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0.75896524140951405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0.94870655176189256</v>
      </c>
      <c r="I120" s="4">
        <f>'1'!I120</f>
        <v>0.56922393105713553</v>
      </c>
      <c r="J120" s="6">
        <f>'1'!J120</f>
        <v>0.49675979450743901</v>
      </c>
      <c r="K120" s="6">
        <f>'1'!K120</f>
        <v>0.67998420910219159</v>
      </c>
      <c r="L120" s="6">
        <f>'1'!L120</f>
        <v>0.75935154518956061</v>
      </c>
      <c r="M120" s="6">
        <f>'1'!M120</f>
        <v>0.99757953621259865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0.94918943148695079</v>
      </c>
      <c r="S120" s="6">
        <f>'1'!S120</f>
        <v>0.56951365889217043</v>
      </c>
      <c r="T120" s="6">
        <f>'1'!T120</f>
        <v>1.2469744202657482</v>
      </c>
      <c r="U120" s="6">
        <f>'1'!U120</f>
        <v>0.74818465215944896</v>
      </c>
      <c r="V120" s="102">
        <f>'1'!V120</f>
        <v>306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0.75975815970294303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0.94969769962867878</v>
      </c>
      <c r="I121" s="4">
        <f>'1'!I121</f>
        <v>0.56981861977720727</v>
      </c>
      <c r="J121" s="6">
        <f>'1'!J121</f>
        <v>0.51185521884669305</v>
      </c>
      <c r="K121" s="6">
        <f>'1'!K121</f>
        <v>0.70064741553291232</v>
      </c>
      <c r="L121" s="6">
        <f>'1'!L121</f>
        <v>0.76014486706844686</v>
      </c>
      <c r="M121" s="6">
        <f>'1'!M121</f>
        <v>0.998621743444572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0.95018108383555855</v>
      </c>
      <c r="S121" s="6">
        <f>'1'!S121</f>
        <v>0.57010865030133517</v>
      </c>
      <c r="T121" s="6">
        <f>'1'!T121</f>
        <v>1.248277179305715</v>
      </c>
      <c r="U121" s="6">
        <f>'1'!U121</f>
        <v>0.74896630758342897</v>
      </c>
      <c r="V121" s="102">
        <f>'1'!V121</f>
        <v>306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0.76080674658884295</v>
      </c>
      <c r="D122" s="3" t="e">
        <f>'1'!D122</f>
        <v>#N/A</v>
      </c>
      <c r="E122" s="55" t="e">
        <f>'1'!E122</f>
        <v>#N/A</v>
      </c>
      <c r="F122" s="55">
        <f>'1'!F122</f>
        <v>0.76080674658884295</v>
      </c>
      <c r="G122" s="55">
        <f>'1'!G122</f>
        <v>306</v>
      </c>
      <c r="H122" s="4">
        <f>'1'!H122</f>
        <v>0.95100843323605366</v>
      </c>
      <c r="I122" s="4">
        <f>'1'!I122</f>
        <v>0.57060505994163224</v>
      </c>
      <c r="J122" s="6">
        <f>'1'!J122</f>
        <v>0.52651042109635904</v>
      </c>
      <c r="K122" s="6">
        <f>'1'!K122</f>
        <v>0.72070802877326701</v>
      </c>
      <c r="L122" s="6">
        <f>'1'!L122</f>
        <v>0.76119398767190805</v>
      </c>
      <c r="M122" s="6">
        <f>'1'!M122</f>
        <v>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>
        <f>'1'!Q122</f>
        <v>1</v>
      </c>
      <c r="R122" s="6">
        <f>'1'!R122</f>
        <v>0.95149248458988511</v>
      </c>
      <c r="S122" s="6">
        <f>'1'!S122</f>
        <v>0.57089549075393098</v>
      </c>
      <c r="T122" s="6">
        <f>'1'!T122</f>
        <v>1.25</v>
      </c>
      <c r="U122" s="6">
        <f>'1'!U122</f>
        <v>0.75</v>
      </c>
      <c r="V122" s="102">
        <f>'1'!V122</f>
        <v>306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0.760096224255294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0.95012028031911755</v>
      </c>
      <c r="I123" s="4">
        <f>'1'!I123</f>
        <v>0.57007216819147044</v>
      </c>
      <c r="J123" s="6">
        <f>'1'!J123</f>
        <v>0.54084807566887805</v>
      </c>
      <c r="K123" s="6">
        <f>'1'!K123</f>
        <v>0.74033397035040638</v>
      </c>
      <c r="L123" s="6">
        <f>'1'!L123</f>
        <v>0.76048310369141103</v>
      </c>
      <c r="M123" s="6">
        <f>'1'!M123</f>
        <v>0.99906609354249998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0.95060387961426374</v>
      </c>
      <c r="S123" s="6">
        <f>'1'!S123</f>
        <v>0.57036232776855833</v>
      </c>
      <c r="T123" s="6">
        <f>'1'!T123</f>
        <v>1.248832616928125</v>
      </c>
      <c r="U123" s="6">
        <f>'1'!U123</f>
        <v>0.74929957015687498</v>
      </c>
      <c r="V123" s="102">
        <f>'1'!V123</f>
        <v>306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0.756182447310215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0.94522805913776875</v>
      </c>
      <c r="I124" s="4">
        <f>'1'!I124</f>
        <v>0.56713683548266125</v>
      </c>
      <c r="J124" s="6">
        <f>'1'!J124</f>
        <v>0.554450937510238</v>
      </c>
      <c r="K124" s="6">
        <f>'1'!K124</f>
        <v>0.75895409893769483</v>
      </c>
      <c r="L124" s="6">
        <f>'1'!L124</f>
        <v>0.75656733468299942</v>
      </c>
      <c r="M124" s="6">
        <f>'1'!M124</f>
        <v>0.99392184769737979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0.9457091683537493</v>
      </c>
      <c r="S124" s="6">
        <f>'1'!S124</f>
        <v>0.56742550101224953</v>
      </c>
      <c r="T124" s="6">
        <f>'1'!T124</f>
        <v>1.2424023096217247</v>
      </c>
      <c r="U124" s="6">
        <f>'1'!U124</f>
        <v>0.74544138577303487</v>
      </c>
      <c r="V124" s="102">
        <f>'1'!V124</f>
        <v>306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0.75143252359241197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0.93929065449051496</v>
      </c>
      <c r="I125" s="4">
        <f>'1'!I125</f>
        <v>0.56357439269430898</v>
      </c>
      <c r="J125" s="6">
        <f>'1'!J125</f>
        <v>0.56798803907157502</v>
      </c>
      <c r="K125" s="6">
        <f>'1'!K125</f>
        <v>0.77748421228523135</v>
      </c>
      <c r="L125" s="6">
        <f>'1'!L125</f>
        <v>0.7518149933136532</v>
      </c>
      <c r="M125" s="6">
        <f>'1'!M125</f>
        <v>0.9876785753564078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0.93976874164206647</v>
      </c>
      <c r="S125" s="6">
        <f>'1'!S125</f>
        <v>0.56386124498523993</v>
      </c>
      <c r="T125" s="6">
        <f>'1'!T125</f>
        <v>1.2345982191955098</v>
      </c>
      <c r="U125" s="6">
        <f>'1'!U125</f>
        <v>0.74075893151730587</v>
      </c>
      <c r="V125" s="102">
        <f>'1'!V125</f>
        <v>306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0.74507655723805599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0.93134569654756993</v>
      </c>
      <c r="I126" s="4">
        <f>'1'!I126</f>
        <v>0.55880741792854205</v>
      </c>
      <c r="J126" s="6">
        <f>'1'!J126</f>
        <v>0.58069302142197199</v>
      </c>
      <c r="K126" s="6">
        <f>'1'!K126</f>
        <v>0.79487528835602761</v>
      </c>
      <c r="L126" s="6">
        <f>'1'!L126</f>
        <v>0.74545579185221378</v>
      </c>
      <c r="M126" s="6">
        <f>'1'!M126</f>
        <v>0.97932432983630213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0.93181973981526722</v>
      </c>
      <c r="S126" s="6">
        <f>'1'!S126</f>
        <v>0.55909184388916033</v>
      </c>
      <c r="T126" s="6">
        <f>'1'!T126</f>
        <v>1.2241554122953777</v>
      </c>
      <c r="U126" s="6">
        <f>'1'!U126</f>
        <v>0.73449324737722654</v>
      </c>
      <c r="V126" s="102">
        <f>'1'!V126</f>
        <v>306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0.73666349179445101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0.92082936474306376</v>
      </c>
      <c r="I127" s="4">
        <f>'1'!I127</f>
        <v>0.55249761884583826</v>
      </c>
      <c r="J127" s="6">
        <f>'1'!J127</f>
        <v>0.59354542568664903</v>
      </c>
      <c r="K127" s="6">
        <f>'1'!K127</f>
        <v>0.81246816130107669</v>
      </c>
      <c r="L127" s="6">
        <f>'1'!L127</f>
        <v>0.73703844426391329</v>
      </c>
      <c r="M127" s="6">
        <f>'1'!M127</f>
        <v>0.96826624513696713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0.92129805532989162</v>
      </c>
      <c r="S127" s="6">
        <f>'1'!S127</f>
        <v>0.55277883319793497</v>
      </c>
      <c r="T127" s="6">
        <f>'1'!T127</f>
        <v>1.2103328064212089</v>
      </c>
      <c r="U127" s="6">
        <f>'1'!U127</f>
        <v>0.72619968385272538</v>
      </c>
      <c r="V127" s="102">
        <f>'1'!V127</f>
        <v>306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0.726160835090781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0.90770104386347628</v>
      </c>
      <c r="I128" s="4">
        <f>'1'!I128</f>
        <v>0.54462062631808572</v>
      </c>
      <c r="J128" s="6">
        <f>'1'!J128</f>
        <v>0.60547091755336502</v>
      </c>
      <c r="K128" s="6">
        <f>'1'!K128</f>
        <v>0.82879224035257093</v>
      </c>
      <c r="L128" s="6">
        <f>'1'!L128</f>
        <v>0.7265304418398284</v>
      </c>
      <c r="M128" s="6">
        <f>'1'!M128</f>
        <v>0.95446161373647054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0.90816305229978544</v>
      </c>
      <c r="S128" s="6">
        <f>'1'!S128</f>
        <v>0.54489783137987136</v>
      </c>
      <c r="T128" s="6">
        <f>'1'!T128</f>
        <v>1.1930770171705882</v>
      </c>
      <c r="U128" s="6">
        <f>'1'!U128</f>
        <v>0.71584621030235285</v>
      </c>
      <c r="V128" s="102">
        <f>'1'!V128</f>
        <v>306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0.71189708017478304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0.88987135021847874</v>
      </c>
      <c r="I129" s="4">
        <f>'1'!I129</f>
        <v>0.53392281013108733</v>
      </c>
      <c r="J129" s="6">
        <f>'1'!J129</f>
        <v>0.617868793487937</v>
      </c>
      <c r="K129" s="6">
        <f>'1'!K129</f>
        <v>0.84576293716646289</v>
      </c>
      <c r="L129" s="6">
        <f>'1'!L129</f>
        <v>0.71225942685164123</v>
      </c>
      <c r="M129" s="6">
        <f>'1'!M129</f>
        <v>0.93571341653665463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0.89032428356455151</v>
      </c>
      <c r="S129" s="6">
        <f>'1'!S129</f>
        <v>0.53419457013873095</v>
      </c>
      <c r="T129" s="6">
        <f>'1'!T129</f>
        <v>1.1696417706708182</v>
      </c>
      <c r="U129" s="6">
        <f>'1'!U129</f>
        <v>0.70178506240249094</v>
      </c>
      <c r="V129" s="102">
        <f>'1'!V129</f>
        <v>306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0.69454826488993004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0.86818533111241258</v>
      </c>
      <c r="I130" s="4">
        <f>'1'!I130</f>
        <v>0.52091119866744751</v>
      </c>
      <c r="J130" s="6">
        <f>'1'!J130</f>
        <v>0.62931176889178198</v>
      </c>
      <c r="K130" s="6">
        <f>'1'!K130</f>
        <v>0.86142652883751314</v>
      </c>
      <c r="L130" s="6">
        <f>'1'!L130</f>
        <v>0.69490178123760027</v>
      </c>
      <c r="M130" s="6">
        <f>'1'!M130</f>
        <v>0.91291023378014224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0.86862722654700031</v>
      </c>
      <c r="S130" s="6">
        <f>'1'!S130</f>
        <v>0.52117633592820023</v>
      </c>
      <c r="T130" s="6">
        <f>'1'!T130</f>
        <v>1.1411377922251777</v>
      </c>
      <c r="U130" s="6">
        <f>'1'!U130</f>
        <v>0.68468267533510674</v>
      </c>
      <c r="V130" s="102">
        <f>'1'!V130</f>
        <v>306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0.67463540615848905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0.84329425769811128</v>
      </c>
      <c r="I131" s="4">
        <f>'1'!I131</f>
        <v>0.50597655461886681</v>
      </c>
      <c r="J131" s="6">
        <f>'1'!J131</f>
        <v>0.64072357336243901</v>
      </c>
      <c r="K131" s="6">
        <f>'1'!K131</f>
        <v>0.87704745251774552</v>
      </c>
      <c r="L131" s="6">
        <f>'1'!L131</f>
        <v>0.67497878711104531</v>
      </c>
      <c r="M131" s="6">
        <f>'1'!M131</f>
        <v>0.88673688710475795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0.84372348388880658</v>
      </c>
      <c r="S131" s="6">
        <f>'1'!S131</f>
        <v>0.50623409033328404</v>
      </c>
      <c r="T131" s="6">
        <f>'1'!T131</f>
        <v>1.1084211088809475</v>
      </c>
      <c r="U131" s="6">
        <f>'1'!U131</f>
        <v>0.66505266532856844</v>
      </c>
      <c r="V131" s="102">
        <f>'1'!V131</f>
        <v>306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0.651958368604869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0.81494796075608622</v>
      </c>
      <c r="I132" s="4">
        <f>'1'!I132</f>
        <v>0.48896877645365178</v>
      </c>
      <c r="J132" s="6">
        <f>'1'!J132</f>
        <v>0.65212341804705998</v>
      </c>
      <c r="K132" s="6">
        <f>'1'!K132</f>
        <v>0.89265200517572774</v>
      </c>
      <c r="L132" s="6">
        <f>'1'!L132</f>
        <v>0.65229020722999143</v>
      </c>
      <c r="M132" s="6">
        <f>'1'!M132</f>
        <v>0.85693031972704359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0.81536275903748923</v>
      </c>
      <c r="S132" s="6">
        <f>'1'!S132</f>
        <v>0.48921765542249357</v>
      </c>
      <c r="T132" s="6">
        <f>'1'!T132</f>
        <v>1.0711628996588045</v>
      </c>
      <c r="U132" s="6">
        <f>'1'!U132</f>
        <v>0.64269773979528266</v>
      </c>
      <c r="V132" s="102">
        <f>'1'!V132</f>
        <v>306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0.62557195599277904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0.7819649449909738</v>
      </c>
      <c r="I133" s="4">
        <f>'1'!I133</f>
        <v>0.46917896699458428</v>
      </c>
      <c r="J133" s="6">
        <f>'1'!J133</f>
        <v>0.66261953873299795</v>
      </c>
      <c r="K133" s="6">
        <f>'1'!K133</f>
        <v>0.90701950512677665</v>
      </c>
      <c r="L133" s="6">
        <f>'1'!L133</f>
        <v>0.62589036426512934</v>
      </c>
      <c r="M133" s="6">
        <f>'1'!M133</f>
        <v>0.8222481711651437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0.78236295533141165</v>
      </c>
      <c r="S133" s="6">
        <f>'1'!S133</f>
        <v>0.46941777319884703</v>
      </c>
      <c r="T133" s="6">
        <f>'1'!T133</f>
        <v>1.0278102139564296</v>
      </c>
      <c r="U133" s="6">
        <f>'1'!U133</f>
        <v>0.61668612837385783</v>
      </c>
      <c r="V133" s="102">
        <f>'1'!V133</f>
        <v>306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0.59603375708180495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0.74504219635225621</v>
      </c>
      <c r="I134" s="4">
        <f>'1'!I134</f>
        <v>0.44702531781135368</v>
      </c>
      <c r="J134" s="6">
        <f>'1'!J134</f>
        <v>0.67295062864379895</v>
      </c>
      <c r="K134" s="6">
        <f>'1'!K134</f>
        <v>0.92116110450706723</v>
      </c>
      <c r="L134" s="6">
        <f>'1'!L134</f>
        <v>0.59633713078172357</v>
      </c>
      <c r="M134" s="6">
        <f>'1'!M134</f>
        <v>0.78342333286893817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0.7454214134771544</v>
      </c>
      <c r="S134" s="6">
        <f>'1'!S134</f>
        <v>0.44725284808629268</v>
      </c>
      <c r="T134" s="6">
        <f>'1'!T134</f>
        <v>0.97927916608617271</v>
      </c>
      <c r="U134" s="6">
        <f>'1'!U134</f>
        <v>0.58756749965170363</v>
      </c>
      <c r="V134" s="102">
        <f>'1'!V134</f>
        <v>306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0.56562726280895803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0.70703407851119748</v>
      </c>
      <c r="I135" s="4">
        <f>'1'!I135</f>
        <v>0.42422044710671852</v>
      </c>
      <c r="J135" s="6">
        <f>'1'!J135</f>
        <v>0.68298831069389498</v>
      </c>
      <c r="K135" s="6">
        <f>'1'!K135</f>
        <v>0.93490107574773818</v>
      </c>
      <c r="L135" s="6">
        <f>'1'!L135</f>
        <v>0.56591515998500619</v>
      </c>
      <c r="M135" s="6">
        <f>'1'!M135</f>
        <v>0.74345721215671046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0.70739394998125771</v>
      </c>
      <c r="S135" s="6">
        <f>'1'!S135</f>
        <v>0.42443636998875467</v>
      </c>
      <c r="T135" s="6">
        <f>'1'!T135</f>
        <v>0.92932151519588801</v>
      </c>
      <c r="U135" s="6">
        <f>'1'!U135</f>
        <v>0.5575929091175329</v>
      </c>
      <c r="V135" s="102">
        <f>'1'!V135</f>
        <v>306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0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0.53587188874385605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0.66983986092982006</v>
      </c>
      <c r="I136" s="4">
        <f>'1'!I136</f>
        <v>0.40190391655789204</v>
      </c>
      <c r="J136" s="6">
        <f>'1'!J136</f>
        <v>0.69118378388061996</v>
      </c>
      <c r="K136" s="6">
        <f>'1'!K136</f>
        <v>0.94611935954346904</v>
      </c>
      <c r="L136" s="6">
        <f>'1'!L136</f>
        <v>0.53614464080804547</v>
      </c>
      <c r="M136" s="6">
        <f>'1'!M136</f>
        <v>0.70434692009040933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0.67018080101005684</v>
      </c>
      <c r="S136" s="6">
        <f>'1'!S136</f>
        <v>0.4021084806060341</v>
      </c>
      <c r="T136" s="6">
        <f>'1'!T136</f>
        <v>0.88043365011301167</v>
      </c>
      <c r="U136" s="6">
        <f>'1'!U136</f>
        <v>0.528260190067807</v>
      </c>
      <c r="V136" s="102">
        <f>'1'!V136</f>
        <v>306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0.50397224951945996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0.62996531189932492</v>
      </c>
      <c r="I137" s="4">
        <f>'1'!I137</f>
        <v>0.377979187139595</v>
      </c>
      <c r="J137" s="6">
        <f>'1'!J137</f>
        <v>0.69944563082481204</v>
      </c>
      <c r="K137" s="6">
        <f>'1'!K137</f>
        <v>0.95742849833083854</v>
      </c>
      <c r="L137" s="6">
        <f>'1'!L137</f>
        <v>0.50422876506774306</v>
      </c>
      <c r="M137" s="6">
        <f>'1'!M137</f>
        <v>0.66241821826511471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0.63028595633467877</v>
      </c>
      <c r="S137" s="6">
        <f>'1'!S137</f>
        <v>0.37817157380080729</v>
      </c>
      <c r="T137" s="6">
        <f>'1'!T137</f>
        <v>0.82802277283139336</v>
      </c>
      <c r="U137" s="6">
        <f>'1'!U137</f>
        <v>0.49681366369883606</v>
      </c>
      <c r="V137" s="102">
        <f>'1'!V137</f>
        <v>306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0.472014920092859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0.5900186501160738</v>
      </c>
      <c r="I138" s="4">
        <f>'1'!I138</f>
        <v>0.35401119006964427</v>
      </c>
      <c r="J138" s="6">
        <f>'1'!J138</f>
        <v>0.706406260905034</v>
      </c>
      <c r="K138" s="6">
        <f>'1'!K138</f>
        <v>0.96695648065204431</v>
      </c>
      <c r="L138" s="6">
        <f>'1'!L138</f>
        <v>0.472255169761647</v>
      </c>
      <c r="M138" s="6">
        <f>'1'!M138</f>
        <v>0.62041368877075231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0.59031896220205871</v>
      </c>
      <c r="S138" s="6">
        <f>'1'!S138</f>
        <v>0.35419137732123523</v>
      </c>
      <c r="T138" s="6">
        <f>'1'!T138</f>
        <v>0.77551711096344045</v>
      </c>
      <c r="U138" s="6">
        <f>'1'!U138</f>
        <v>0.46531026657806424</v>
      </c>
      <c r="V138" s="102">
        <f>'1'!V138</f>
        <v>306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0.441643656888839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0.55205457111104872</v>
      </c>
      <c r="I139" s="4">
        <f>'1'!I139</f>
        <v>0.33123274266662928</v>
      </c>
      <c r="J139" s="6">
        <f>'1'!J139</f>
        <v>0.71229042158239098</v>
      </c>
      <c r="K139" s="6">
        <f>'1'!K139</f>
        <v>0.97501094961000434</v>
      </c>
      <c r="L139" s="6">
        <f>'1'!L139</f>
        <v>0.44186844796592822</v>
      </c>
      <c r="M139" s="6">
        <f>'1'!M139</f>
        <v>0.58049387557220644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0.55233555995741024</v>
      </c>
      <c r="S139" s="6">
        <f>'1'!S139</f>
        <v>0.33140133597444615</v>
      </c>
      <c r="T139" s="6">
        <f>'1'!T139</f>
        <v>0.72561734446525805</v>
      </c>
      <c r="U139" s="6">
        <f>'1'!U139</f>
        <v>0.43537040667915483</v>
      </c>
      <c r="V139" s="102">
        <f>'1'!V139</f>
        <v>306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0.41266116339279002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0.5158264542409875</v>
      </c>
      <c r="I140" s="4">
        <f>'1'!I140</f>
        <v>0.30949587254459254</v>
      </c>
      <c r="J140" s="6">
        <f>'1'!J140</f>
        <v>0.71790750677353099</v>
      </c>
      <c r="K140" s="6">
        <f>'1'!K140</f>
        <v>0.98269983521103055</v>
      </c>
      <c r="L140" s="6">
        <f>'1'!L140</f>
        <v>0.41287120274452765</v>
      </c>
      <c r="M140" s="6">
        <f>'1'!M140</f>
        <v>0.54239945326852024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0.51608900343065955</v>
      </c>
      <c r="S140" s="6">
        <f>'1'!S140</f>
        <v>0.30965340205839575</v>
      </c>
      <c r="T140" s="6">
        <f>'1'!T140</f>
        <v>0.67799931658565027</v>
      </c>
      <c r="U140" s="6">
        <f>'1'!U140</f>
        <v>0.40679958995139021</v>
      </c>
      <c r="V140" s="102">
        <f>'1'!V140</f>
        <v>306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0.384559101933728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0.48069887741716</v>
      </c>
      <c r="I141" s="4">
        <f>'1'!I141</f>
        <v>0.288419326450296</v>
      </c>
      <c r="J141" s="6">
        <f>'1'!J141</f>
        <v>0.72251026123171502</v>
      </c>
      <c r="K141" s="6">
        <f>'1'!K141</f>
        <v>0.98900026528718676</v>
      </c>
      <c r="L141" s="6">
        <f>'1'!L141</f>
        <v>0.38475483768896812</v>
      </c>
      <c r="M141" s="6">
        <f>'1'!M141</f>
        <v>0.50546226575663156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0.48094354711121012</v>
      </c>
      <c r="S141" s="6">
        <f>'1'!S141</f>
        <v>0.28856612826672612</v>
      </c>
      <c r="T141" s="6">
        <f>'1'!T141</f>
        <v>0.63182783219578942</v>
      </c>
      <c r="U141" s="6">
        <f>'1'!U141</f>
        <v>0.3790966993174737</v>
      </c>
      <c r="V141" s="102">
        <f>'1'!V141</f>
        <v>306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0.35863711918435098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0.44829639898043872</v>
      </c>
      <c r="I142" s="4">
        <f>'1'!I142</f>
        <v>0.26897783938826325</v>
      </c>
      <c r="J142" s="6">
        <f>'1'!J142</f>
        <v>0.72574477079483102</v>
      </c>
      <c r="K142" s="6">
        <f>'1'!K142</f>
        <v>0.99342778831024003</v>
      </c>
      <c r="L142" s="6">
        <f>'1'!L142</f>
        <v>0.35881966097578882</v>
      </c>
      <c r="M142" s="6">
        <f>'1'!M142</f>
        <v>0.47139056112782679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0.44852457621973602</v>
      </c>
      <c r="S142" s="6">
        <f>'1'!S142</f>
        <v>0.26911474573184163</v>
      </c>
      <c r="T142" s="6">
        <f>'1'!T142</f>
        <v>0.58923820140978345</v>
      </c>
      <c r="U142" s="6">
        <f>'1'!U142</f>
        <v>0.35354292084587008</v>
      </c>
      <c r="V142" s="102">
        <f>'1'!V142</f>
        <v>306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0.33353834327566101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0.41692292909457629</v>
      </c>
      <c r="I143" s="4">
        <f>'1'!I143</f>
        <v>0.25015375745674573</v>
      </c>
      <c r="J143" s="6">
        <f>'1'!J143</f>
        <v>0.72880623284061197</v>
      </c>
      <c r="K143" s="6">
        <f>'1'!K143</f>
        <v>0.99761843713269738</v>
      </c>
      <c r="L143" s="6">
        <f>'1'!L143</f>
        <v>0.33370811010524409</v>
      </c>
      <c r="M143" s="6">
        <f>'1'!M143</f>
        <v>0.43840087482283147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0.41713513763155513</v>
      </c>
      <c r="S143" s="6">
        <f>'1'!S143</f>
        <v>0.25028108257893306</v>
      </c>
      <c r="T143" s="6">
        <f>'1'!T143</f>
        <v>0.54800109352853932</v>
      </c>
      <c r="U143" s="6">
        <f>'1'!U143</f>
        <v>0.32880065611712361</v>
      </c>
      <c r="V143" s="102">
        <f>'1'!V143</f>
        <v>306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0.30988023989806102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0.3873502998725763</v>
      </c>
      <c r="I144" s="4">
        <f>'1'!I144</f>
        <v>0.23241017992354576</v>
      </c>
      <c r="J144" s="6">
        <f>'1'!J144</f>
        <v>0.73030381450812998</v>
      </c>
      <c r="K144" s="6">
        <f>'1'!K144</f>
        <v>0.9996683854115489</v>
      </c>
      <c r="L144" s="6">
        <f>'1'!L144</f>
        <v>0.3100379650500219</v>
      </c>
      <c r="M144" s="6">
        <f>'1'!M144</f>
        <v>0.40730480018406995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0.38754745631252741</v>
      </c>
      <c r="S144" s="6">
        <f>'1'!S144</f>
        <v>0.23252847378751643</v>
      </c>
      <c r="T144" s="6">
        <f>'1'!T144</f>
        <v>0.50913100023008739</v>
      </c>
      <c r="U144" s="6">
        <f>'1'!U144</f>
        <v>0.30547860013805245</v>
      </c>
      <c r="V144" s="102">
        <f>'1'!V144</f>
        <v>306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0.28728623135992598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0.35910778919990749</v>
      </c>
      <c r="I145" s="4">
        <f>'1'!I145</f>
        <v>0.21546467351994447</v>
      </c>
      <c r="J145" s="6">
        <f>'1'!J145</f>
        <v>0.73038212401133595</v>
      </c>
      <c r="K145" s="6">
        <f>'1'!K145</f>
        <v>0.99977557851813981</v>
      </c>
      <c r="L145" s="6">
        <f>'1'!L145</f>
        <v>0.28743245644517962</v>
      </c>
      <c r="M145" s="6">
        <f>'1'!M145</f>
        <v>0.37760736566546499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0.35929057055647451</v>
      </c>
      <c r="S145" s="6">
        <f>'1'!S145</f>
        <v>0.21557434233388473</v>
      </c>
      <c r="T145" s="6">
        <f>'1'!T145</f>
        <v>0.47200920708183125</v>
      </c>
      <c r="U145" s="6">
        <f>'1'!U145</f>
        <v>0.28320552424909873</v>
      </c>
      <c r="V145" s="102">
        <f>'1'!V145</f>
        <v>306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0.266134842631361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0.33266855328920125</v>
      </c>
      <c r="I146" s="4">
        <f>'1'!I146</f>
        <v>0.19960113197352075</v>
      </c>
      <c r="J146" s="6">
        <f>'1'!J146</f>
        <v>0.73054607424388496</v>
      </c>
      <c r="K146" s="6">
        <f>'1'!K146</f>
        <v>1</v>
      </c>
      <c r="L146" s="6">
        <f>'1'!L146</f>
        <v>0.26627030192528028</v>
      </c>
      <c r="M146" s="6">
        <f>'1'!M146</f>
        <v>0.34980610230469766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0.33283787740660037</v>
      </c>
      <c r="S146" s="6">
        <f>'1'!S146</f>
        <v>0.1997027264439602</v>
      </c>
      <c r="T146" s="6">
        <f>'1'!T146</f>
        <v>0.43725762788087208</v>
      </c>
      <c r="U146" s="6">
        <f>'1'!U146</f>
        <v>0.26235457672852325</v>
      </c>
      <c r="V146" s="102">
        <f>'1'!V146</f>
        <v>306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0.246284521650042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0.3078556520625525</v>
      </c>
      <c r="I147" s="4">
        <f>'1'!I147</f>
        <v>0.1847133912375315</v>
      </c>
      <c r="J147" s="6">
        <f>'1'!J147</f>
        <v>0.73026273943970199</v>
      </c>
      <c r="K147" s="6">
        <f>'1'!K147</f>
        <v>0.99961216025357991</v>
      </c>
      <c r="L147" s="6">
        <f>'1'!L147</f>
        <v>0.24640987737977699</v>
      </c>
      <c r="M147" s="6">
        <f>'1'!M147</f>
        <v>0.32371495488740676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0.30801234672472122</v>
      </c>
      <c r="S147" s="6">
        <f>'1'!S147</f>
        <v>0.18480740803483275</v>
      </c>
      <c r="T147" s="6">
        <f>'1'!T147</f>
        <v>0.40464369360925845</v>
      </c>
      <c r="U147" s="6">
        <f>'1'!U147</f>
        <v>0.24278621616555507</v>
      </c>
      <c r="V147" s="102">
        <f>'1'!V147</f>
        <v>306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0.22723950121577799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0.28404937651972251</v>
      </c>
      <c r="I148" s="4">
        <f>'1'!I148</f>
        <v>0.1704296259118335</v>
      </c>
      <c r="J148" s="6">
        <f>'1'!J148</f>
        <v>0.72904435477574403</v>
      </c>
      <c r="K148" s="6">
        <f>'1'!K148</f>
        <v>0.99794438773804217</v>
      </c>
      <c r="L148" s="6">
        <f>'1'!L148</f>
        <v>0.22735516326919764</v>
      </c>
      <c r="M148" s="6">
        <f>'1'!M148</f>
        <v>0.29868228986484435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0.28419395408649706</v>
      </c>
      <c r="S148" s="6">
        <f>'1'!S148</f>
        <v>0.17051637245189821</v>
      </c>
      <c r="T148" s="6">
        <f>'1'!T148</f>
        <v>0.37335286233105547</v>
      </c>
      <c r="U148" s="6">
        <f>'1'!U148</f>
        <v>0.22401171739863326</v>
      </c>
      <c r="V148" s="102">
        <f>'1'!V148</f>
        <v>306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0.20992343326855201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0.26240429158569001</v>
      </c>
      <c r="I149" s="4">
        <f>'1'!I149</f>
        <v>0.157442574951414</v>
      </c>
      <c r="J149" s="6">
        <f>'1'!J149</f>
        <v>0.72648521933347199</v>
      </c>
      <c r="K149" s="6">
        <f>'1'!K149</f>
        <v>0.99444134319027599</v>
      </c>
      <c r="L149" s="6">
        <f>'1'!L149</f>
        <v>0.21003028166076743</v>
      </c>
      <c r="M149" s="6">
        <f>'1'!M149</f>
        <v>0.27592215002004883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0.26253785207595925</v>
      </c>
      <c r="S149" s="6">
        <f>'1'!S149</f>
        <v>0.15752271124557557</v>
      </c>
      <c r="T149" s="6">
        <f>'1'!T149</f>
        <v>0.34490268752506104</v>
      </c>
      <c r="U149" s="6">
        <f>'1'!U149</f>
        <v>0.20694161251503662</v>
      </c>
      <c r="V149" s="102">
        <f>'1'!V149</f>
        <v>306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0.19308860873366199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0.24136076091707748</v>
      </c>
      <c r="I150" s="4">
        <f>'1'!I150</f>
        <v>0.1448164565502465</v>
      </c>
      <c r="J150" s="6">
        <f>'1'!J150</f>
        <v>0.72238800224850697</v>
      </c>
      <c r="K150" s="6">
        <f>'1'!K150</f>
        <v>0.98883291241579585</v>
      </c>
      <c r="L150" s="6">
        <f>'1'!L150</f>
        <v>0.19318688841152867</v>
      </c>
      <c r="M150" s="6">
        <f>'1'!M150</f>
        <v>0.25379455374100596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0.24148361051441083</v>
      </c>
      <c r="S150" s="6">
        <f>'1'!S150</f>
        <v>0.14489016630864651</v>
      </c>
      <c r="T150" s="6">
        <f>'1'!T150</f>
        <v>0.31724319217625746</v>
      </c>
      <c r="U150" s="6">
        <f>'1'!U150</f>
        <v>0.19034591530575445</v>
      </c>
      <c r="V150" s="102">
        <f>'1'!V150</f>
        <v>306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0.17678782212893299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0.22098477766116623</v>
      </c>
      <c r="I151" s="4">
        <f>'1'!I151</f>
        <v>0.13259086659669975</v>
      </c>
      <c r="J151" s="6">
        <f>'1'!J151</f>
        <v>0.71754172806098404</v>
      </c>
      <c r="K151" s="6">
        <f>'1'!K151</f>
        <v>0.98219914302275824</v>
      </c>
      <c r="L151" s="6">
        <f>'1'!L151</f>
        <v>0.17687780491105326</v>
      </c>
      <c r="M151" s="6">
        <f>'1'!M151</f>
        <v>0.23236889383746895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0.22109725613881659</v>
      </c>
      <c r="S151" s="6">
        <f>'1'!S151</f>
        <v>0.13265835368328993</v>
      </c>
      <c r="T151" s="6">
        <f>'1'!T151</f>
        <v>0.29046111729683621</v>
      </c>
      <c r="U151" s="6">
        <f>'1'!U151</f>
        <v>0.17427667037810171</v>
      </c>
      <c r="V151" s="102">
        <f>'1'!V151</f>
        <v>306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0.16182931686342999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0.20228664607928748</v>
      </c>
      <c r="I152" s="4">
        <f>'1'!I152</f>
        <v>0.1213719876475725</v>
      </c>
      <c r="J152" s="6">
        <f>'1'!J152</f>
        <v>0.71171034550785495</v>
      </c>
      <c r="K152" s="6">
        <f>'1'!K152</f>
        <v>0.97421691882264239</v>
      </c>
      <c r="L152" s="6">
        <f>'1'!L152</f>
        <v>0.16191168595415489</v>
      </c>
      <c r="M152" s="6">
        <f>'1'!M152</f>
        <v>0.21270752078502031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0.20238960744269363</v>
      </c>
      <c r="S152" s="6">
        <f>'1'!S152</f>
        <v>0.12143376446561617</v>
      </c>
      <c r="T152" s="6">
        <f>'1'!T152</f>
        <v>0.26588440098127541</v>
      </c>
      <c r="U152" s="6">
        <f>'1'!U152</f>
        <v>0.15953064058876523</v>
      </c>
      <c r="V152" s="102">
        <f>'1'!V152</f>
        <v>306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0.14826292962825299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0.18532866203531623</v>
      </c>
      <c r="I153" s="4">
        <f>'1'!I153</f>
        <v>0.11119719722118974</v>
      </c>
      <c r="J153" s="6">
        <f>'1'!J153</f>
        <v>0.70405093125593599</v>
      </c>
      <c r="K153" s="6">
        <f>'1'!K153</f>
        <v>0.96373241343419525</v>
      </c>
      <c r="L153" s="6">
        <f>'1'!L153</f>
        <v>0.14833839359818368</v>
      </c>
      <c r="M153" s="6">
        <f>'1'!M153</f>
        <v>0.19487593964302424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0.1854229919977296</v>
      </c>
      <c r="S153" s="6">
        <f>'1'!S153</f>
        <v>0.11125379519863776</v>
      </c>
      <c r="T153" s="6">
        <f>'1'!T153</f>
        <v>0.24359492455378029</v>
      </c>
      <c r="U153" s="6">
        <f>'1'!U153</f>
        <v>0.1461569547322682</v>
      </c>
      <c r="V153" s="102">
        <f>'1'!V153</f>
        <v>306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0.13565644952766201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0.16957056190957751</v>
      </c>
      <c r="I154" s="4">
        <f>'1'!I154</f>
        <v>0.10174233714574651</v>
      </c>
      <c r="J154" s="6">
        <f>'1'!J154</f>
        <v>0.69546911197009798</v>
      </c>
      <c r="K154" s="6">
        <f>'1'!K154</f>
        <v>0.95198528400814197</v>
      </c>
      <c r="L154" s="6">
        <f>'1'!L154</f>
        <v>0.13572549695747962</v>
      </c>
      <c r="M154" s="6">
        <f>'1'!M154</f>
        <v>0.17830605490276205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0.16965687119684952</v>
      </c>
      <c r="S154" s="6">
        <f>'1'!S154</f>
        <v>0.10179412271810973</v>
      </c>
      <c r="T154" s="6">
        <f>'1'!T154</f>
        <v>0.22288256862845257</v>
      </c>
      <c r="U154" s="6">
        <f>'1'!U154</f>
        <v>0.13372954117707153</v>
      </c>
      <c r="V154" s="102">
        <f>'1'!V154</f>
        <v>306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0.123708101615893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0.15463512701986626</v>
      </c>
      <c r="I155" s="4">
        <f>'1'!I155</f>
        <v>9.278107621191975E-2</v>
      </c>
      <c r="J155" s="6">
        <f>'1'!J155</f>
        <v>0.685600457546231</v>
      </c>
      <c r="K155" s="6">
        <f>'1'!K155</f>
        <v>0.9384766843841128</v>
      </c>
      <c r="L155" s="6">
        <f>'1'!L155</f>
        <v>0.12377106748661965</v>
      </c>
      <c r="M155" s="6">
        <f>'1'!M155</f>
        <v>0.1626012153159147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0.15471383435827457</v>
      </c>
      <c r="S155" s="6">
        <f>'1'!S155</f>
        <v>9.2828300614964734E-2</v>
      </c>
      <c r="T155" s="6">
        <f>'1'!T155</f>
        <v>0.20325151914489337</v>
      </c>
      <c r="U155" s="6">
        <f>'1'!U155</f>
        <v>0.12195091148693603</v>
      </c>
      <c r="V155" s="102">
        <f>'1'!V155</f>
        <v>306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0.11240053525126401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0.14050066906408001</v>
      </c>
      <c r="I156" s="4">
        <f>'1'!I156</f>
        <v>8.4300401438447997E-2</v>
      </c>
      <c r="J156" s="6">
        <f>'1'!J156</f>
        <v>0.67432646931679496</v>
      </c>
      <c r="K156" s="6">
        <f>'1'!K156</f>
        <v>0.92304440895767292</v>
      </c>
      <c r="L156" s="6">
        <f>'1'!L156</f>
        <v>0.11245774571266298</v>
      </c>
      <c r="M156" s="6">
        <f>'1'!M156</f>
        <v>0.14773861529911983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0.14057218214082873</v>
      </c>
      <c r="S156" s="6">
        <f>'1'!S156</f>
        <v>8.4343309284497237E-2</v>
      </c>
      <c r="T156" s="6">
        <f>'1'!T156</f>
        <v>0.18467326912389978</v>
      </c>
      <c r="U156" s="6">
        <f>'1'!U156</f>
        <v>0.11080396147433988</v>
      </c>
      <c r="V156" s="102">
        <f>'1'!V156</f>
        <v>306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0.102139230035038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0.1276740375437975</v>
      </c>
      <c r="I157" s="4">
        <f>'1'!I157</f>
        <v>7.6604422526278498E-2</v>
      </c>
      <c r="J157" s="6">
        <f>'1'!J157</f>
        <v>0.66315496471097002</v>
      </c>
      <c r="K157" s="6">
        <f>'1'!K157</f>
        <v>0.90775241711802412</v>
      </c>
      <c r="L157" s="6">
        <f>'1'!L157</f>
        <v>0.10219121762089937</v>
      </c>
      <c r="M157" s="6">
        <f>'1'!M157</f>
        <v>0.13425121490179995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0.12773902202612422</v>
      </c>
      <c r="S157" s="6">
        <f>'1'!S157</f>
        <v>7.6643413215674527E-2</v>
      </c>
      <c r="T157" s="6">
        <f>'1'!T157</f>
        <v>0.16781401862724993</v>
      </c>
      <c r="U157" s="6">
        <f>'1'!U157</f>
        <v>0.10068841117634997</v>
      </c>
      <c r="V157" s="102">
        <f>'1'!V157</f>
        <v>306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9.33273612834956E-2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0.1166592016043695</v>
      </c>
      <c r="I158" s="4">
        <f>'1'!I158</f>
        <v>6.9995520962621696E-2</v>
      </c>
      <c r="J158" s="6">
        <f>'1'!J158</f>
        <v>0.65042139424723</v>
      </c>
      <c r="K158" s="6">
        <f>'1'!K158</f>
        <v>0.89032220852109301</v>
      </c>
      <c r="L158" s="6">
        <f>'1'!L158</f>
        <v>9.3374863738784106E-2</v>
      </c>
      <c r="M158" s="6">
        <f>'1'!M158</f>
        <v>0.122668945434486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0.11671857967348014</v>
      </c>
      <c r="S158" s="6">
        <f>'1'!S158</f>
        <v>7.0031147804088076E-2</v>
      </c>
      <c r="T158" s="6">
        <f>'1'!T158</f>
        <v>0.15333618179310751</v>
      </c>
      <c r="U158" s="6">
        <f>'1'!U158</f>
        <v>9.2001709075864496E-2</v>
      </c>
      <c r="V158" s="102">
        <f>'1'!V158</f>
        <v>306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8.5247290530165901E-2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0.10655911316270737</v>
      </c>
      <c r="I159" s="4">
        <f>'1'!I159</f>
        <v>6.3935467897624429E-2</v>
      </c>
      <c r="J159" s="6">
        <f>'1'!J159</f>
        <v>0.63734946214965604</v>
      </c>
      <c r="K159" s="6">
        <f>'1'!K159</f>
        <v>0.87242883730408471</v>
      </c>
      <c r="L159" s="6">
        <f>'1'!L159</f>
        <v>8.5290680330875848E-2</v>
      </c>
      <c r="M159" s="6">
        <f>'1'!M159</f>
        <v>0.11204854703560542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0.10661335041359481</v>
      </c>
      <c r="S159" s="6">
        <f>'1'!S159</f>
        <v>6.396801024815689E-2</v>
      </c>
      <c r="T159" s="6">
        <f>'1'!T159</f>
        <v>0.14006068379450679</v>
      </c>
      <c r="U159" s="6">
        <f>'1'!U159</f>
        <v>8.4036410276704068E-2</v>
      </c>
      <c r="V159" s="102">
        <f>'1'!V159</f>
        <v>306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7.7291170497177597E-2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9.6613963121471996E-2</v>
      </c>
      <c r="I160" s="4">
        <f>'1'!I160</f>
        <v>5.7968377872883198E-2</v>
      </c>
      <c r="J160" s="6">
        <f>'1'!J160</f>
        <v>0.62312969159397702</v>
      </c>
      <c r="K160" s="6">
        <f>'1'!K160</f>
        <v>0.85296425997349468</v>
      </c>
      <c r="L160" s="6">
        <f>'1'!L160</f>
        <v>7.7330510732669583E-2</v>
      </c>
      <c r="M160" s="6">
        <f>'1'!M160</f>
        <v>0.10159106874869432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9.6663138415836986E-2</v>
      </c>
      <c r="S160" s="6">
        <f>'1'!S160</f>
        <v>5.7997883049502187E-2</v>
      </c>
      <c r="T160" s="6">
        <f>'1'!T160</f>
        <v>0.12698883593586791</v>
      </c>
      <c r="U160" s="6">
        <f>'1'!U160</f>
        <v>7.6193301561520738E-2</v>
      </c>
      <c r="V160" s="102">
        <f>'1'!V160</f>
        <v>306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6.9918638276077305E-2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8.7398297845096631E-2</v>
      </c>
      <c r="I161" s="4">
        <f>'1'!I161</f>
        <v>5.2438978707057979E-2</v>
      </c>
      <c r="J161" s="6">
        <f>'1'!J161</f>
        <v>0.60839100821029601</v>
      </c>
      <c r="K161" s="6">
        <f>'1'!K161</f>
        <v>0.83278937449630486</v>
      </c>
      <c r="L161" s="6">
        <f>'1'!L161</f>
        <v>6.9954225985221399E-2</v>
      </c>
      <c r="M161" s="6">
        <f>'1'!M161</f>
        <v>9.1900654916067553E-2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8.7442782481526746E-2</v>
      </c>
      <c r="S161" s="6">
        <f>'1'!S161</f>
        <v>5.2465669488916053E-2</v>
      </c>
      <c r="T161" s="6">
        <f>'1'!T161</f>
        <v>0.11487581864508445</v>
      </c>
      <c r="U161" s="6">
        <f>'1'!U161</f>
        <v>6.8925491187050658E-2</v>
      </c>
      <c r="V161" s="102">
        <f>'1'!V161</f>
        <v>306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6.3906121388689202E-2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7.988265173586151E-2</v>
      </c>
      <c r="I162" s="4">
        <f>'1'!I162</f>
        <v>4.7929591041516902E-2</v>
      </c>
      <c r="J162" s="6">
        <f>'1'!J162</f>
        <v>0.592901692544477</v>
      </c>
      <c r="K162" s="6">
        <f>'1'!K162</f>
        <v>0.811586994233225</v>
      </c>
      <c r="L162" s="6">
        <f>'1'!L162</f>
        <v>6.3938648802217016E-2</v>
      </c>
      <c r="M162" s="6">
        <f>'1'!M162</f>
        <v>8.3997837394606478E-2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7.9923311002771266E-2</v>
      </c>
      <c r="S162" s="6">
        <f>'1'!S162</f>
        <v>4.7953986601662765E-2</v>
      </c>
      <c r="T162" s="6">
        <f>'1'!T162</f>
        <v>0.1049972967432581</v>
      </c>
      <c r="U162" s="6">
        <f>'1'!U162</f>
        <v>6.2998378045954859E-2</v>
      </c>
      <c r="V162" s="102">
        <f>'1'!V162</f>
        <v>306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5.7754508650652903E-2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7.2193135813316128E-2</v>
      </c>
      <c r="I163" s="4">
        <f>'1'!I163</f>
        <v>4.3315881487989677E-2</v>
      </c>
      <c r="J163" s="6">
        <f>'1'!J163</f>
        <v>0.57688643170795695</v>
      </c>
      <c r="K163" s="6">
        <f>'1'!K163</f>
        <v>0.78966467967819054</v>
      </c>
      <c r="L163" s="6">
        <f>'1'!L163</f>
        <v>5.7783904970522632E-2</v>
      </c>
      <c r="M163" s="6">
        <f>'1'!M163</f>
        <v>7.5912193089245489E-2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7.2229881213153296E-2</v>
      </c>
      <c r="S163" s="6">
        <f>'1'!S163</f>
        <v>4.3337928727891974E-2</v>
      </c>
      <c r="T163" s="6">
        <f>'1'!T163</f>
        <v>9.4890241361556854E-2</v>
      </c>
      <c r="U163" s="6">
        <f>'1'!U163</f>
        <v>5.6934144816934117E-2</v>
      </c>
      <c r="V163" s="102">
        <f>'1'!V163</f>
        <v>306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5.1746648231466602E-2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6.4683310289333246E-2</v>
      </c>
      <c r="I164" s="4">
        <f>'1'!I164</f>
        <v>3.8809986173599952E-2</v>
      </c>
      <c r="J164" s="6">
        <f>'1'!J164</f>
        <v>0.56042096307584299</v>
      </c>
      <c r="K164" s="6">
        <f>'1'!K164</f>
        <v>0.76712610310838858</v>
      </c>
      <c r="L164" s="6">
        <f>'1'!L164</f>
        <v>5.1772986625803916E-2</v>
      </c>
      <c r="M164" s="6">
        <f>'1'!M164</f>
        <v>6.8015496002734127E-2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6.4716233282254898E-2</v>
      </c>
      <c r="S164" s="6">
        <f>'1'!S164</f>
        <v>3.8829739969352933E-2</v>
      </c>
      <c r="T164" s="6">
        <f>'1'!T164</f>
        <v>8.5019370003417666E-2</v>
      </c>
      <c r="U164" s="6">
        <f>'1'!U164</f>
        <v>5.1011622002050595E-2</v>
      </c>
      <c r="V164" s="102">
        <f>'1'!V164</f>
        <v>306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4.6640336345840999E-2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5.8300420432301249E-2</v>
      </c>
      <c r="I165" s="4">
        <f>'1'!I165</f>
        <v>3.4980252259380749E-2</v>
      </c>
      <c r="J165" s="6">
        <f>'1'!J165</f>
        <v>0.54346585947766601</v>
      </c>
      <c r="K165" s="6">
        <f>'1'!K165</f>
        <v>0.74391729507293991</v>
      </c>
      <c r="L165" s="6">
        <f>'1'!L165</f>
        <v>4.6664075691531692E-2</v>
      </c>
      <c r="M165" s="6">
        <f>'1'!M165</f>
        <v>6.1303789109334074E-2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5.8330094614414615E-2</v>
      </c>
      <c r="S165" s="6">
        <f>'1'!S165</f>
        <v>3.4998056768648769E-2</v>
      </c>
      <c r="T165" s="6">
        <f>'1'!T165</f>
        <v>7.6629736386667591E-2</v>
      </c>
      <c r="U165" s="6">
        <f>'1'!U165</f>
        <v>4.5977841832000557E-2</v>
      </c>
      <c r="V165" s="102">
        <f>'1'!V165</f>
        <v>306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4.38204927411565E-2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5.4775615926445628E-2</v>
      </c>
      <c r="I166" s="4">
        <f>'1'!I166</f>
        <v>3.2865369555867371E-2</v>
      </c>
      <c r="J166" s="6">
        <f>'1'!J166</f>
        <v>0.53052653160457697</v>
      </c>
      <c r="K166" s="6">
        <f>'1'!K166</f>
        <v>0.72620543769764534</v>
      </c>
      <c r="L166" s="6">
        <f>'1'!L166</f>
        <v>4.3842796821851916E-2</v>
      </c>
      <c r="M166" s="6">
        <f>'1'!M166</f>
        <v>5.759740293790807E-2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5.4803496027314894E-2</v>
      </c>
      <c r="S166" s="6">
        <f>'1'!S166</f>
        <v>3.2882097616388939E-2</v>
      </c>
      <c r="T166" s="6">
        <f>'1'!T166</f>
        <v>7.1996753672385089E-2</v>
      </c>
      <c r="U166" s="6">
        <f>'1'!U166</f>
        <v>4.319805220343105E-2</v>
      </c>
      <c r="V166" s="102">
        <f>'1'!V166</f>
        <v>306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4.2273499480613999E-2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5.2841874350767495E-2</v>
      </c>
      <c r="I167" s="4">
        <f>'1'!I167</f>
        <v>3.1705124610460503E-2</v>
      </c>
      <c r="J167" s="6">
        <f>'1'!J167</f>
        <v>0.52307866953902504</v>
      </c>
      <c r="K167" s="6">
        <f>'1'!K167</f>
        <v>0.71601051320467557</v>
      </c>
      <c r="L167" s="6">
        <f>'1'!L167</f>
        <v>4.2295016161160305E-2</v>
      </c>
      <c r="M167" s="6">
        <f>'1'!M167</f>
        <v>5.5564043918053668E-2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5.286877020145038E-2</v>
      </c>
      <c r="S167" s="6">
        <f>'1'!S167</f>
        <v>3.1721262120870231E-2</v>
      </c>
      <c r="T167" s="6">
        <f>'1'!T167</f>
        <v>6.9455054897567092E-2</v>
      </c>
      <c r="U167" s="6">
        <f>'1'!U167</f>
        <v>4.1673032938540251E-2</v>
      </c>
      <c r="V167" s="102">
        <f>'1'!V167</f>
        <v>306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3.9259864499611101E-2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4.9074830624513878E-2</v>
      </c>
      <c r="I168" s="4">
        <f>'1'!I168</f>
        <v>2.9444898374708324E-2</v>
      </c>
      <c r="J168" s="6">
        <f>'1'!J168</f>
        <v>0.50871738121325605</v>
      </c>
      <c r="K168" s="6">
        <f>'1'!K168</f>
        <v>0.69635222082300352</v>
      </c>
      <c r="L168" s="6">
        <f>'1'!L168</f>
        <v>3.9279847277784379E-2</v>
      </c>
      <c r="M168" s="6">
        <f>'1'!M168</f>
        <v>5.160293947922627E-2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4.9099809097230475E-2</v>
      </c>
      <c r="S168" s="6">
        <f>'1'!S168</f>
        <v>2.9459885458338282E-2</v>
      </c>
      <c r="T168" s="6">
        <f>'1'!T168</f>
        <v>6.4503674349032841E-2</v>
      </c>
      <c r="U168" s="6">
        <f>'1'!U168</f>
        <v>3.8702204609419699E-2</v>
      </c>
      <c r="V168" s="102">
        <f>'1'!V168</f>
        <v>306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3.5809410377534601E-2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4.4761762971918251E-2</v>
      </c>
      <c r="I169" s="4">
        <f>'1'!I169</f>
        <v>2.685705778315095E-2</v>
      </c>
      <c r="J169" s="6">
        <f>'1'!J169</f>
        <v>0.49153586583514203</v>
      </c>
      <c r="K169" s="6">
        <f>'1'!K169</f>
        <v>0.6728334915000147</v>
      </c>
      <c r="L169" s="6">
        <f>'1'!L169</f>
        <v>3.5827636917875751E-2</v>
      </c>
      <c r="M169" s="6">
        <f>'1'!M169</f>
        <v>4.7067682480590317E-2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4.4784546147344687E-2</v>
      </c>
      <c r="S169" s="6">
        <f>'1'!S169</f>
        <v>2.6870727688406815E-2</v>
      </c>
      <c r="T169" s="6">
        <f>'1'!T169</f>
        <v>5.8834603100737896E-2</v>
      </c>
      <c r="U169" s="6">
        <f>'1'!U169</f>
        <v>3.5300761860442738E-2</v>
      </c>
      <c r="V169" s="102">
        <f>'1'!V169</f>
        <v>306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3.2486102410350499E-2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4.0607628012938123E-2</v>
      </c>
      <c r="I170" s="4">
        <f>'1'!I170</f>
        <v>2.4364576807762876E-2</v>
      </c>
      <c r="J170" s="6">
        <f>'1'!J170</f>
        <v>0.47126058497467799</v>
      </c>
      <c r="K170" s="6">
        <f>'1'!K170</f>
        <v>0.6450798951488893</v>
      </c>
      <c r="L170" s="6">
        <f>'1'!L170</f>
        <v>3.2502637428656202E-2</v>
      </c>
      <c r="M170" s="6">
        <f>'1'!M170</f>
        <v>4.2699545654669019E-2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4.062829678582025E-2</v>
      </c>
      <c r="S170" s="6">
        <f>'1'!S170</f>
        <v>2.4376978071492153E-2</v>
      </c>
      <c r="T170" s="6">
        <f>'1'!T170</f>
        <v>5.3374432068336274E-2</v>
      </c>
      <c r="U170" s="6">
        <f>'1'!U170</f>
        <v>3.2024659241001764E-2</v>
      </c>
      <c r="V170" s="102">
        <f>'1'!V170</f>
        <v>306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2.9230862385300801E-2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3.6538577981626005E-2</v>
      </c>
      <c r="I171" s="4">
        <f>'1'!I171</f>
        <v>2.1923146788975601E-2</v>
      </c>
      <c r="J171" s="6">
        <f>'1'!J171</f>
        <v>0.45114454947344301</v>
      </c>
      <c r="K171" s="6">
        <f>'1'!K171</f>
        <v>0.61754428006526152</v>
      </c>
      <c r="L171" s="6">
        <f>'1'!L171</f>
        <v>2.9245740527299099E-2</v>
      </c>
      <c r="M171" s="6">
        <f>'1'!M171</f>
        <v>3.8420876939328476E-2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3.6557175659123878E-2</v>
      </c>
      <c r="S171" s="6">
        <f>'1'!S171</f>
        <v>2.1934305395474325E-2</v>
      </c>
      <c r="T171" s="6">
        <f>'1'!T171</f>
        <v>4.8026096174160593E-2</v>
      </c>
      <c r="U171" s="6">
        <f>'1'!U171</f>
        <v>2.8815657704496359E-2</v>
      </c>
      <c r="V171" s="102">
        <f>'1'!V171</f>
        <v>306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2.6448912099766301E-2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3.3061140124707879E-2</v>
      </c>
      <c r="I172" s="4">
        <f>'1'!I172</f>
        <v>1.9836684074824727E-2</v>
      </c>
      <c r="J172" s="6">
        <f>'1'!J172</f>
        <v>0.43082637613847502</v>
      </c>
      <c r="K172" s="6">
        <f>'1'!K172</f>
        <v>0.58973197081974638</v>
      </c>
      <c r="L172" s="6">
        <f>'1'!L172</f>
        <v>2.6462374263993064E-2</v>
      </c>
      <c r="M172" s="6">
        <f>'1'!M172</f>
        <v>3.4764297528055293E-2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3.3077967829991332E-2</v>
      </c>
      <c r="S172" s="6">
        <f>'1'!S172</f>
        <v>1.9846780697994799E-2</v>
      </c>
      <c r="T172" s="6">
        <f>'1'!T172</f>
        <v>4.3455371910069117E-2</v>
      </c>
      <c r="U172" s="6">
        <f>'1'!U172</f>
        <v>2.607322314604147E-2</v>
      </c>
      <c r="V172" s="102">
        <f>'1'!V172</f>
        <v>306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2.4257434075602099E-2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3.0321792594502624E-2</v>
      </c>
      <c r="I173" s="4">
        <f>'1'!I173</f>
        <v>1.8193075556701573E-2</v>
      </c>
      <c r="J173" s="6">
        <f>'1'!J173</f>
        <v>0.40994610675945398</v>
      </c>
      <c r="K173" s="6">
        <f>'1'!K173</f>
        <v>0.56115024255485613</v>
      </c>
      <c r="L173" s="6">
        <f>'1'!L173</f>
        <v>2.4269780805025745E-2</v>
      </c>
      <c r="M173" s="6">
        <f>'1'!M173</f>
        <v>3.1883831451762032E-2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3.0337226006282181E-2</v>
      </c>
      <c r="S173" s="6">
        <f>'1'!S173</f>
        <v>1.8202335603769309E-2</v>
      </c>
      <c r="T173" s="6">
        <f>'1'!T173</f>
        <v>3.9854789314702543E-2</v>
      </c>
      <c r="U173" s="6">
        <f>'1'!U173</f>
        <v>2.3912873588821524E-2</v>
      </c>
      <c r="V173" s="102">
        <f>'1'!V173</f>
        <v>306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2.1952510368173299E-2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2.7440637960216625E-2</v>
      </c>
      <c r="I174" s="4">
        <f>'1'!I174</f>
        <v>1.6464382776129972E-2</v>
      </c>
      <c r="J174" s="6">
        <f>'1'!J174</f>
        <v>0.38989247589336101</v>
      </c>
      <c r="K174" s="6">
        <f>'1'!K174</f>
        <v>0.53370004937320303</v>
      </c>
      <c r="L174" s="6">
        <f>'1'!L174</f>
        <v>2.1963683920365212E-2</v>
      </c>
      <c r="M174" s="6">
        <f>'1'!M174</f>
        <v>2.88542530236485E-2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2.7454604900456515E-2</v>
      </c>
      <c r="S174" s="6">
        <f>'1'!S174</f>
        <v>1.6472762940273909E-2</v>
      </c>
      <c r="T174" s="6">
        <f>'1'!T174</f>
        <v>3.6067816279560627E-2</v>
      </c>
      <c r="U174" s="6">
        <f>'1'!U174</f>
        <v>2.1640689767736376E-2</v>
      </c>
      <c r="V174" s="102">
        <f>'1'!V174</f>
        <v>306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1.96720533179317E-2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2.4590066647414626E-2</v>
      </c>
      <c r="I175" s="4">
        <f>'1'!I175</f>
        <v>1.4754039988448774E-2</v>
      </c>
      <c r="J175" s="6">
        <f>'1'!J175</f>
        <v>0.36878119332797299</v>
      </c>
      <c r="K175" s="6">
        <f>'1'!K175</f>
        <v>0.50480210123593017</v>
      </c>
      <c r="L175" s="6">
        <f>'1'!L175</f>
        <v>1.9682066146113241E-2</v>
      </c>
      <c r="M175" s="6">
        <f>'1'!M175</f>
        <v>2.5856833428637982E-2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2.4602582682641552E-2</v>
      </c>
      <c r="S175" s="6">
        <f>'1'!S175</f>
        <v>1.476154960958493E-2</v>
      </c>
      <c r="T175" s="6">
        <f>'1'!T175</f>
        <v>3.2321041785797477E-2</v>
      </c>
      <c r="U175" s="6">
        <f>'1'!U175</f>
        <v>1.9392625071478486E-2</v>
      </c>
      <c r="V175" s="102">
        <f>'1'!V175</f>
        <v>306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1.8012699930709801E-2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2.2515874913387253E-2</v>
      </c>
      <c r="I176" s="4">
        <f>'1'!I176</f>
        <v>1.3509524948032351E-2</v>
      </c>
      <c r="J176" s="6">
        <f>'1'!J176</f>
        <v>0.34850912786648902</v>
      </c>
      <c r="K176" s="6">
        <f>'1'!K176</f>
        <v>0.47705290624851543</v>
      </c>
      <c r="L176" s="6">
        <f>'1'!L176</f>
        <v>1.8021868168848289E-2</v>
      </c>
      <c r="M176" s="6">
        <f>'1'!M176</f>
        <v>2.3675788906278285E-2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2.2527335211060363E-2</v>
      </c>
      <c r="S176" s="6">
        <f>'1'!S176</f>
        <v>1.3516401126636216E-2</v>
      </c>
      <c r="T176" s="6">
        <f>'1'!T176</f>
        <v>2.9594736132847854E-2</v>
      </c>
      <c r="U176" s="6">
        <f>'1'!U176</f>
        <v>1.7756841679708715E-2</v>
      </c>
      <c r="V176" s="102">
        <f>'1'!V176</f>
        <v>306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1.65621442389659E-2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2.0702680298707376E-2</v>
      </c>
      <c r="I177" s="4">
        <f>'1'!I177</f>
        <v>1.2421608179224424E-2</v>
      </c>
      <c r="J177" s="6">
        <f>'1'!J177</f>
        <v>0.32982382348006001</v>
      </c>
      <c r="K177" s="6">
        <f>'1'!K177</f>
        <v>0.45147573179614664</v>
      </c>
      <c r="L177" s="6">
        <f>'1'!L177</f>
        <v>1.6570574162467148E-2</v>
      </c>
      <c r="M177" s="6">
        <f>'1'!M177</f>
        <v>2.1769186870679073E-2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2.0713217703083937E-2</v>
      </c>
      <c r="S177" s="6">
        <f>'1'!S177</f>
        <v>1.2427930621850361E-2</v>
      </c>
      <c r="T177" s="6">
        <f>'1'!T177</f>
        <v>2.7211483588348843E-2</v>
      </c>
      <c r="U177" s="6">
        <f>'1'!U177</f>
        <v>1.6326890153009303E-2</v>
      </c>
      <c r="V177" s="102">
        <f>'1'!V177</f>
        <v>306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1.5127725102348499E-2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1.8909656377935624E-2</v>
      </c>
      <c r="I178" s="4">
        <f>'1'!I178</f>
        <v>1.1345793826761374E-2</v>
      </c>
      <c r="J178" s="6">
        <f>'1'!J178</f>
        <v>0.31163041725990498</v>
      </c>
      <c r="K178" s="6">
        <f>'1'!K178</f>
        <v>0.42657188676626923</v>
      </c>
      <c r="L178" s="6">
        <f>'1'!L178</f>
        <v>1.5135424924516494E-2</v>
      </c>
      <c r="M178" s="6">
        <f>'1'!M178</f>
        <v>1.9883794630075568E-2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1.8919281155645618E-2</v>
      </c>
      <c r="S178" s="6">
        <f>'1'!S178</f>
        <v>1.1351568693387371E-2</v>
      </c>
      <c r="T178" s="6">
        <f>'1'!T178</f>
        <v>2.4854743287594461E-2</v>
      </c>
      <c r="U178" s="6">
        <f>'1'!U178</f>
        <v>1.4912845972556675E-2</v>
      </c>
      <c r="V178" s="102">
        <f>'1'!V178</f>
        <v>306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1.43615953738934E-2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1.7951994217366748E-2</v>
      </c>
      <c r="I179" s="4">
        <f>'1'!I179</f>
        <v>1.077119653042005E-2</v>
      </c>
      <c r="J179" s="6">
        <f>'1'!J179</f>
        <v>0.29336591934022799</v>
      </c>
      <c r="K179" s="6">
        <f>'1'!K179</f>
        <v>0.40157072864139565</v>
      </c>
      <c r="L179" s="6">
        <f>'1'!L179</f>
        <v>1.4368905245647384E-2</v>
      </c>
      <c r="M179" s="6">
        <f>'1'!M179</f>
        <v>1.8876798133409204E-2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1.796113155705923E-2</v>
      </c>
      <c r="S179" s="6">
        <f>'1'!S179</f>
        <v>1.0776678934235537E-2</v>
      </c>
      <c r="T179" s="6">
        <f>'1'!T179</f>
        <v>2.3595997666761504E-2</v>
      </c>
      <c r="U179" s="6">
        <f>'1'!U179</f>
        <v>1.4157598600056904E-2</v>
      </c>
      <c r="V179" s="102">
        <f>'1'!V179</f>
        <v>306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1.31006949447432E-2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1.6375868680928999E-2</v>
      </c>
      <c r="I180" s="4">
        <f>'1'!I180</f>
        <v>9.8255212085574008E-3</v>
      </c>
      <c r="J180" s="6">
        <f>'1'!J180</f>
        <v>0.27617601573180101</v>
      </c>
      <c r="K180" s="6">
        <f>'1'!K180</f>
        <v>0.37804051718112802</v>
      </c>
      <c r="L180" s="6">
        <f>'1'!L180</f>
        <v>1.3107363034007726E-2</v>
      </c>
      <c r="M180" s="6">
        <f>'1'!M180</f>
        <v>1.7219477881185392E-2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1.6384203792509659E-2</v>
      </c>
      <c r="S180" s="6">
        <f>'1'!S180</f>
        <v>9.8305222755057948E-3</v>
      </c>
      <c r="T180" s="6">
        <f>'1'!T180</f>
        <v>2.1524347351481739E-2</v>
      </c>
      <c r="U180" s="6">
        <f>'1'!U180</f>
        <v>1.2914608410889044E-2</v>
      </c>
      <c r="V180" s="102">
        <f>'1'!V180</f>
        <v>306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1.1120527883003399E-2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1.3900659853754249E-2</v>
      </c>
      <c r="I181" s="4">
        <f>'1'!I181</f>
        <v>8.34039591225255E-3</v>
      </c>
      <c r="J181" s="6">
        <f>'1'!J181</f>
        <v>0.25837107776212898</v>
      </c>
      <c r="K181" s="6">
        <f>'1'!K181</f>
        <v>0.35366842266525489</v>
      </c>
      <c r="L181" s="6">
        <f>'1'!L181</f>
        <v>1.1126188092091947E-2</v>
      </c>
      <c r="M181" s="6">
        <f>'1'!M181</f>
        <v>1.4616757715232489E-2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1.3907735115114934E-2</v>
      </c>
      <c r="S181" s="6">
        <f>'1'!S181</f>
        <v>8.3446410690689605E-3</v>
      </c>
      <c r="T181" s="6">
        <f>'1'!T181</f>
        <v>1.8270947144040612E-2</v>
      </c>
      <c r="U181" s="6">
        <f>'1'!U181</f>
        <v>1.0962568286424366E-2</v>
      </c>
      <c r="V181" s="102">
        <f>'1'!V181</f>
        <v>306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9.6844272255108693E-3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1.2105534031888587E-2</v>
      </c>
      <c r="I182" s="4">
        <f>'1'!I182</f>
        <v>7.263320419133152E-3</v>
      </c>
      <c r="J182" s="6">
        <f>'1'!J182</f>
        <v>0.24131333254204901</v>
      </c>
      <c r="K182" s="6">
        <f>'1'!K182</f>
        <v>0.33031911476878206</v>
      </c>
      <c r="L182" s="6">
        <f>'1'!L182</f>
        <v>9.6893564773931472E-3</v>
      </c>
      <c r="M182" s="6">
        <f>'1'!M182</f>
        <v>1.2729155293288365E-2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1.2111695596741434E-2</v>
      </c>
      <c r="S182" s="6">
        <f>'1'!S182</f>
        <v>7.26701735804486E-3</v>
      </c>
      <c r="T182" s="6">
        <f>'1'!T182</f>
        <v>1.5911444116610454E-2</v>
      </c>
      <c r="U182" s="6">
        <f>'1'!U182</f>
        <v>9.5468664699662736E-3</v>
      </c>
      <c r="V182" s="102">
        <f>'1'!V182</f>
        <v>306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8.7313804835237492E-3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1.0914225604404686E-2</v>
      </c>
      <c r="I183" s="4">
        <f>'1'!I183</f>
        <v>6.5485353626428119E-3</v>
      </c>
      <c r="J183" s="6">
        <f>'1'!J183</f>
        <v>0.22521508562405401</v>
      </c>
      <c r="K183" s="6">
        <f>'1'!K183</f>
        <v>0.30828320562416489</v>
      </c>
      <c r="L183" s="6">
        <f>'1'!L183</f>
        <v>8.7358246465786289E-3</v>
      </c>
      <c r="M183" s="6">
        <f>'1'!M183</f>
        <v>1.1476476152021275E-2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1.0919780808223286E-2</v>
      </c>
      <c r="S183" s="6">
        <f>'1'!S183</f>
        <v>6.5518684849339721E-3</v>
      </c>
      <c r="T183" s="6">
        <f>'1'!T183</f>
        <v>1.4345595190026594E-2</v>
      </c>
      <c r="U183" s="6">
        <f>'1'!U183</f>
        <v>8.6073571140159559E-3</v>
      </c>
      <c r="V183" s="102">
        <f>'1'!V183</f>
        <v>306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8.0516713212528297E-3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1.0064589151566036E-2</v>
      </c>
      <c r="I184" s="4">
        <f>'1'!I184</f>
        <v>6.0387534909396223E-3</v>
      </c>
      <c r="J184" s="6">
        <f>'1'!J184</f>
        <v>0.20928254421780501</v>
      </c>
      <c r="K184" s="6">
        <f>'1'!K184</f>
        <v>0.28647412065613032</v>
      </c>
      <c r="L184" s="6">
        <f>'1'!L184</f>
        <v>8.0557695208769865E-3</v>
      </c>
      <c r="M184" s="6">
        <f>'1'!M184</f>
        <v>1.058307034914365E-2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1.0069711901096233E-2</v>
      </c>
      <c r="S184" s="6">
        <f>'1'!S184</f>
        <v>6.0418271406577403E-3</v>
      </c>
      <c r="T184" s="6">
        <f>'1'!T184</f>
        <v>1.3228837936429563E-2</v>
      </c>
      <c r="U184" s="6">
        <f>'1'!U184</f>
        <v>7.9373027618577369E-3</v>
      </c>
      <c r="V184" s="102">
        <f>'1'!V184</f>
        <v>306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7.4319234068794303E-3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9.2899042585992877E-3</v>
      </c>
      <c r="I185" s="4">
        <f>'1'!I185</f>
        <v>5.573942555159573E-3</v>
      </c>
      <c r="J185" s="6">
        <f>'1'!J185</f>
        <v>0.19489778836576299</v>
      </c>
      <c r="K185" s="6">
        <f>'1'!K185</f>
        <v>0.2667837050079041</v>
      </c>
      <c r="L185" s="6">
        <f>'1'!L185</f>
        <v>7.4357061625953081E-3</v>
      </c>
      <c r="M185" s="6">
        <f>'1'!M185</f>
        <v>9.7684772646946683E-3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9.2946327032441354E-3</v>
      </c>
      <c r="S185" s="6">
        <f>'1'!S185</f>
        <v>5.5767796219464809E-3</v>
      </c>
      <c r="T185" s="6">
        <f>'1'!T185</f>
        <v>1.2210596580868335E-2</v>
      </c>
      <c r="U185" s="6">
        <f>'1'!U185</f>
        <v>7.3263579485210017E-3</v>
      </c>
      <c r="V185" s="102">
        <f>'1'!V185</f>
        <v>306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6.3556337446520903E-3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7.9445421808151135E-3</v>
      </c>
      <c r="I186" s="4">
        <f>'1'!I186</f>
        <v>4.7667253084890679E-3</v>
      </c>
      <c r="J186" s="6">
        <f>'1'!J186</f>
        <v>0.181126867759421</v>
      </c>
      <c r="K186" s="6">
        <f>'1'!K186</f>
        <v>0.24793353101909044</v>
      </c>
      <c r="L186" s="6">
        <f>'1'!L186</f>
        <v>6.3588686824413241E-3</v>
      </c>
      <c r="M186" s="6">
        <f>'1'!M186</f>
        <v>8.3538083398290598E-3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7.9485858530516547E-3</v>
      </c>
      <c r="S186" s="6">
        <f>'1'!S186</f>
        <v>4.7691515118309935E-3</v>
      </c>
      <c r="T186" s="6">
        <f>'1'!T186</f>
        <v>1.0442260424786324E-2</v>
      </c>
      <c r="U186" s="6">
        <f>'1'!U186</f>
        <v>6.2653562548717952E-3</v>
      </c>
      <c r="V186" s="102">
        <f>'1'!V186</f>
        <v>306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4.2196819502903597E-3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5.2746024378629497E-3</v>
      </c>
      <c r="I187" s="4">
        <f>'1'!I187</f>
        <v>3.1647614627177698E-3</v>
      </c>
      <c r="J187" s="6">
        <f>'1'!J187</f>
        <v>0.16671992043310899</v>
      </c>
      <c r="K187" s="6">
        <f>'1'!K187</f>
        <v>0.2282127388141317</v>
      </c>
      <c r="L187" s="6">
        <f>'1'!L187</f>
        <v>4.2218297154303867E-3</v>
      </c>
      <c r="M187" s="6">
        <f>'1'!M187</f>
        <v>5.5463256197579051E-3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5.2772871442879829E-3</v>
      </c>
      <c r="S187" s="6">
        <f>'1'!S187</f>
        <v>3.16637228657279E-3</v>
      </c>
      <c r="T187" s="6">
        <f>'1'!T187</f>
        <v>6.9329070246973816E-3</v>
      </c>
      <c r="U187" s="6">
        <f>'1'!U187</f>
        <v>4.1597442148184286E-3</v>
      </c>
      <c r="V187" s="102">
        <f>'1'!V187</f>
        <v>306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3.7456175625034901E-3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4.6820219531293625E-3</v>
      </c>
      <c r="I188" s="4">
        <f>'1'!I188</f>
        <v>2.8092131718776177E-3</v>
      </c>
      <c r="J188" s="6">
        <f>'1'!J188</f>
        <v>0.15332349109924101</v>
      </c>
      <c r="K188" s="6">
        <f>'1'!K188</f>
        <v>0.20987518310591266</v>
      </c>
      <c r="L188" s="6">
        <f>'1'!L188</f>
        <v>3.7475240348214013E-3</v>
      </c>
      <c r="M188" s="6">
        <f>'1'!M188</f>
        <v>4.923218122469813E-3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4.6844050435267516E-3</v>
      </c>
      <c r="S188" s="6">
        <f>'1'!S188</f>
        <v>2.810643026116051E-3</v>
      </c>
      <c r="T188" s="6">
        <f>'1'!T188</f>
        <v>6.154022653087266E-3</v>
      </c>
      <c r="U188" s="6">
        <f>'1'!U188</f>
        <v>3.6924135918523599E-3</v>
      </c>
      <c r="V188" s="102">
        <f>'1'!V188</f>
        <v>306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4.0740835376920099E-3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5.0926044221150119E-3</v>
      </c>
      <c r="I189" s="4">
        <f>'1'!I189</f>
        <v>3.0555626532690074E-3</v>
      </c>
      <c r="J189" s="6">
        <f>'1'!J189</f>
        <v>0.14032000167586101</v>
      </c>
      <c r="K189" s="6">
        <f>'1'!K189</f>
        <v>0.19207549889456621</v>
      </c>
      <c r="L189" s="6">
        <f>'1'!L189</f>
        <v>4.0761571950678251E-3</v>
      </c>
      <c r="M189" s="6">
        <f>'1'!M189</f>
        <v>5.3549519059322122E-3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5.0951964938347818E-3</v>
      </c>
      <c r="S189" s="6">
        <f>'1'!S189</f>
        <v>3.0571178963008688E-3</v>
      </c>
      <c r="T189" s="6">
        <f>'1'!T189</f>
        <v>6.6936898824152651E-3</v>
      </c>
      <c r="U189" s="6">
        <f>'1'!U189</f>
        <v>4.0162139294491594E-3</v>
      </c>
      <c r="V189" s="102">
        <f>'1'!V189</f>
        <v>306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4.65712753067606E-3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5.8214094133450748E-3</v>
      </c>
      <c r="I190" s="4">
        <f>'1'!I190</f>
        <v>3.4928456480070452E-3</v>
      </c>
      <c r="J190" s="6">
        <f>'1'!J190</f>
        <v>0.129128300861684</v>
      </c>
      <c r="K190" s="6">
        <f>'1'!K190</f>
        <v>0.17675586169610422</v>
      </c>
      <c r="L190" s="6">
        <f>'1'!L190</f>
        <v>4.6594979501249374E-3</v>
      </c>
      <c r="M190" s="6">
        <f>'1'!M190</f>
        <v>6.121301567785487E-3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5.8243724376561713E-3</v>
      </c>
      <c r="S190" s="6">
        <f>'1'!S190</f>
        <v>3.494623462593703E-3</v>
      </c>
      <c r="T190" s="6">
        <f>'1'!T190</f>
        <v>7.651626959731859E-3</v>
      </c>
      <c r="U190" s="6">
        <f>'1'!U190</f>
        <v>4.5909761758391151E-3</v>
      </c>
      <c r="V190" s="102">
        <f>'1'!V190</f>
        <v>306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4.1024499143633803E-3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5.1280623929542257E-3</v>
      </c>
      <c r="I191" s="4">
        <f>'1'!I191</f>
        <v>3.076837435772535E-3</v>
      </c>
      <c r="J191" s="6">
        <f>'1'!J191</f>
        <v>0.11936455317092801</v>
      </c>
      <c r="K191" s="6">
        <f>'1'!K191</f>
        <v>0.16339086250579102</v>
      </c>
      <c r="L191" s="6">
        <f>'1'!L191</f>
        <v>4.104538009868818E-3</v>
      </c>
      <c r="M191" s="6">
        <f>'1'!M191</f>
        <v>5.3922365078348028E-3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5.1306725123360227E-3</v>
      </c>
      <c r="S191" s="6">
        <f>'1'!S191</f>
        <v>3.0784035074016133E-3</v>
      </c>
      <c r="T191" s="6">
        <f>'1'!T191</f>
        <v>6.7402956347935037E-3</v>
      </c>
      <c r="U191" s="6">
        <f>'1'!U191</f>
        <v>4.0441773808761019E-3</v>
      </c>
      <c r="V191" s="102">
        <f>'1'!V191</f>
        <v>306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4.5050928226076101E-3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5.6313660282595124E-3</v>
      </c>
      <c r="I192" s="4">
        <f>'1'!I192</f>
        <v>3.3788196169557078E-3</v>
      </c>
      <c r="J192" s="6">
        <f>'1'!J192</f>
        <v>0.110379667350442</v>
      </c>
      <c r="K192" s="6">
        <f>'1'!K192</f>
        <v>0.15109199986419056</v>
      </c>
      <c r="L192" s="6">
        <f>'1'!L192</f>
        <v>4.5073858582986804E-3</v>
      </c>
      <c r="M192" s="6">
        <f>'1'!M192</f>
        <v>5.9214680243132277E-3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5.6342323228733508E-3</v>
      </c>
      <c r="S192" s="6">
        <f>'1'!S192</f>
        <v>3.3805393937240101E-3</v>
      </c>
      <c r="T192" s="6">
        <f>'1'!T192</f>
        <v>7.4018350303915346E-3</v>
      </c>
      <c r="U192" s="6">
        <f>'1'!U192</f>
        <v>4.4411010182349208E-3</v>
      </c>
      <c r="V192" s="102">
        <f>'1'!V192</f>
        <v>306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6.2505665328469401E-3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7.8132081660586758E-3</v>
      </c>
      <c r="I193" s="4">
        <f>'1'!I193</f>
        <v>4.6879248996352053E-3</v>
      </c>
      <c r="J193" s="6">
        <f>'1'!J193</f>
        <v>0.10303091299551199</v>
      </c>
      <c r="K193" s="6">
        <f>'1'!K193</f>
        <v>0.14103273787645629</v>
      </c>
      <c r="L193" s="6">
        <f>'1'!L193</f>
        <v>6.253747992744349E-3</v>
      </c>
      <c r="M193" s="6">
        <f>'1'!M193</f>
        <v>8.2157086025748498E-3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7.8171849909304363E-3</v>
      </c>
      <c r="S193" s="6">
        <f>'1'!S193</f>
        <v>4.6903109945582618E-3</v>
      </c>
      <c r="T193" s="6">
        <f>'1'!T193</f>
        <v>1.0269635753218563E-2</v>
      </c>
      <c r="U193" s="6">
        <f>'1'!U193</f>
        <v>6.1617814519311373E-3</v>
      </c>
      <c r="V193" s="102">
        <f>'1'!V193</f>
        <v>306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7.5877327496929698E-3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9.4846659371162125E-3</v>
      </c>
      <c r="I194" s="4">
        <f>'1'!I194</f>
        <v>5.6907995622697272E-3</v>
      </c>
      <c r="J194" s="6">
        <f>'1'!J194</f>
        <v>9.6809873814371297E-2</v>
      </c>
      <c r="K194" s="6">
        <f>'1'!K194</f>
        <v>0.1325171364647596</v>
      </c>
      <c r="L194" s="6">
        <f>'1'!L194</f>
        <v>7.5915948104083534E-3</v>
      </c>
      <c r="M194" s="6">
        <f>'1'!M194</f>
        <v>9.9732721663068416E-3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9.4894935130104413E-3</v>
      </c>
      <c r="S194" s="6">
        <f>'1'!S194</f>
        <v>5.6936961078062655E-3</v>
      </c>
      <c r="T194" s="6">
        <f>'1'!T194</f>
        <v>1.2466590207883552E-2</v>
      </c>
      <c r="U194" s="6">
        <f>'1'!U194</f>
        <v>7.4799541247301312E-3</v>
      </c>
      <c r="V194" s="102">
        <f>'1'!V194</f>
        <v>306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9.4077037520300805E-3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1.1759629690037601E-2</v>
      </c>
      <c r="I195" s="4">
        <f>'1'!I195</f>
        <v>7.0557778140225604E-3</v>
      </c>
      <c r="J195" s="6">
        <f>'1'!J195</f>
        <v>9.1917601205079705E-2</v>
      </c>
      <c r="K195" s="6">
        <f>'1'!K195</f>
        <v>0.1258204026354045</v>
      </c>
      <c r="L195" s="6">
        <f>'1'!L195</f>
        <v>9.4124921551382631E-3</v>
      </c>
      <c r="M195" s="6">
        <f>'1'!M195</f>
        <v>1.2365431555661815E-2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1.1765615193922829E-2</v>
      </c>
      <c r="S195" s="6">
        <f>'1'!S195</f>
        <v>7.0593691163536969E-3</v>
      </c>
      <c r="T195" s="6">
        <f>'1'!T195</f>
        <v>1.5456789444577269E-2</v>
      </c>
      <c r="U195" s="6">
        <f>'1'!U195</f>
        <v>9.2740736667463602E-3</v>
      </c>
      <c r="V195" s="102">
        <f>'1'!V195</f>
        <v>306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1.20965794304794E-2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1.512072428809925E-2</v>
      </c>
      <c r="I196" s="4">
        <f>'1'!I196</f>
        <v>9.0724345728595505E-3</v>
      </c>
      <c r="J196" s="6">
        <f>'1'!J196</f>
        <v>8.88207806219206E-2</v>
      </c>
      <c r="K196" s="6">
        <f>'1'!K196</f>
        <v>0.12158135366595474</v>
      </c>
      <c r="L196" s="6">
        <f>'1'!L196</f>
        <v>1.2102736437552542E-2</v>
      </c>
      <c r="M196" s="6">
        <f>'1'!M196</f>
        <v>1.5899674240161102E-2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1.5128420546940677E-2</v>
      </c>
      <c r="S196" s="6">
        <f>'1'!S196</f>
        <v>9.0770523281644075E-3</v>
      </c>
      <c r="T196" s="6">
        <f>'1'!T196</f>
        <v>1.9874592800201377E-2</v>
      </c>
      <c r="U196" s="6">
        <f>'1'!U196</f>
        <v>1.1924755680120826E-2</v>
      </c>
      <c r="V196" s="102">
        <f>'1'!V196</f>
        <v>306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1.2766178361614301E-2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1.5957722952017875E-2</v>
      </c>
      <c r="I197" s="4">
        <f>'1'!I197</f>
        <v>9.5746337712107263E-3</v>
      </c>
      <c r="J197" s="6">
        <f>'1'!J197</f>
        <v>8.5553250364992506E-2</v>
      </c>
      <c r="K197" s="6">
        <f>'1'!K197</f>
        <v>0.11710863062749342</v>
      </c>
      <c r="L197" s="6">
        <f>'1'!L197</f>
        <v>1.2772676186137439E-2</v>
      </c>
      <c r="M197" s="6">
        <f>'1'!M197</f>
        <v>1.6779791213541156E-2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1.5965845232671798E-2</v>
      </c>
      <c r="S197" s="6">
        <f>'1'!S197</f>
        <v>9.5795071396030801E-3</v>
      </c>
      <c r="T197" s="6">
        <f>'1'!T197</f>
        <v>2.0974739016926446E-2</v>
      </c>
      <c r="U197" s="6">
        <f>'1'!U197</f>
        <v>1.2584843410155866E-2</v>
      </c>
      <c r="V197" s="102">
        <f>'1'!V197</f>
        <v>306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1.5116744664428999E-2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1.8895930830536249E-2</v>
      </c>
      <c r="I198" s="4">
        <f>'1'!I198</f>
        <v>1.133755849832175E-2</v>
      </c>
      <c r="J198" s="6">
        <f>'1'!J198</f>
        <v>8.2084419275030004E-2</v>
      </c>
      <c r="K198" s="6">
        <f>'1'!K198</f>
        <v>0.11236035914639246</v>
      </c>
      <c r="L198" s="6">
        <f>'1'!L198</f>
        <v>1.5124438897691939E-2</v>
      </c>
      <c r="M198" s="6">
        <f>'1'!M198</f>
        <v>1.9869362005800442E-2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1.8905548622114923E-2</v>
      </c>
      <c r="S198" s="6">
        <f>'1'!S198</f>
        <v>1.1343329173268954E-2</v>
      </c>
      <c r="T198" s="6">
        <f>'1'!T198</f>
        <v>2.4836702507250553E-2</v>
      </c>
      <c r="U198" s="6">
        <f>'1'!U198</f>
        <v>1.490202150435033E-2</v>
      </c>
      <c r="V198" s="102">
        <f>'1'!V198</f>
        <v>306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1.7947355028134201E-2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2.2434193785167752E-2</v>
      </c>
      <c r="I199" s="4">
        <f>'1'!I199</f>
        <v>1.3460516271100651E-2</v>
      </c>
      <c r="J199" s="6">
        <f>'1'!J199</f>
        <v>7.9654884802056597E-2</v>
      </c>
      <c r="K199" s="6">
        <f>'1'!K199</f>
        <v>0.10903471746734029</v>
      </c>
      <c r="L199" s="6">
        <f>'1'!L199</f>
        <v>1.7956490006537599E-2</v>
      </c>
      <c r="M199" s="6">
        <f>'1'!M199</f>
        <v>2.3589899943189326E-2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2.2445612508171998E-2</v>
      </c>
      <c r="S199" s="6">
        <f>'1'!S199</f>
        <v>1.34673675049032E-2</v>
      </c>
      <c r="T199" s="6">
        <f>'1'!T199</f>
        <v>2.9487374928986659E-2</v>
      </c>
      <c r="U199" s="6">
        <f>'1'!U199</f>
        <v>1.7692424957391994E-2</v>
      </c>
      <c r="V199" s="102">
        <f>'1'!V199</f>
        <v>306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1.9459216535123201E-2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2.4324020668904E-2</v>
      </c>
      <c r="I200" s="4">
        <f>'1'!I200</f>
        <v>1.4594412401342401E-2</v>
      </c>
      <c r="J200" s="6">
        <f>'1'!J200</f>
        <v>7.8146449998759401E-2</v>
      </c>
      <c r="K200" s="6">
        <f>'1'!K200</f>
        <v>0.1069699129923338</v>
      </c>
      <c r="L200" s="6">
        <f>'1'!L200</f>
        <v>1.9469121032054185E-2</v>
      </c>
      <c r="M200" s="6">
        <f>'1'!M200</f>
        <v>2.5577081988784466E-2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2.4336401290067731E-2</v>
      </c>
      <c r="S200" s="6">
        <f>'1'!S200</f>
        <v>1.4601840774040638E-2</v>
      </c>
      <c r="T200" s="6">
        <f>'1'!T200</f>
        <v>3.1971352485980584E-2</v>
      </c>
      <c r="U200" s="6">
        <f>'1'!U200</f>
        <v>1.9182811491588347E-2</v>
      </c>
      <c r="V200" s="102">
        <f>'1'!V200</f>
        <v>306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2.0097386855120601E-2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2.5121733568900753E-2</v>
      </c>
      <c r="I201" s="4">
        <f>'1'!I201</f>
        <v>1.5073040141340451E-2</v>
      </c>
      <c r="J201" s="6">
        <f>'1'!J201</f>
        <v>7.5688643542301301E-2</v>
      </c>
      <c r="K201" s="6">
        <f>'1'!K201</f>
        <v>0.10360557151804427</v>
      </c>
      <c r="L201" s="6">
        <f>'1'!L201</f>
        <v>2.0107616172733055E-2</v>
      </c>
      <c r="M201" s="6">
        <f>'1'!M201</f>
        <v>2.6415889376940133E-2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2.513452021591632E-2</v>
      </c>
      <c r="S201" s="6">
        <f>'1'!S201</f>
        <v>1.5080712129549791E-2</v>
      </c>
      <c r="T201" s="6">
        <f>'1'!T201</f>
        <v>3.3019861721175166E-2</v>
      </c>
      <c r="U201" s="6">
        <f>'1'!U201</f>
        <v>1.9811917032705101E-2</v>
      </c>
      <c r="V201" s="102">
        <f>'1'!V201</f>
        <v>306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2.1599263188840701E-2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2.6999078986050876E-2</v>
      </c>
      <c r="I202" s="4">
        <f>'1'!I202</f>
        <v>1.6199447391630525E-2</v>
      </c>
      <c r="J202" s="6">
        <f>'1'!J202</f>
        <v>7.4893067707978697E-2</v>
      </c>
      <c r="K202" s="6">
        <f>'1'!K202</f>
        <v>0.10251655624252448</v>
      </c>
      <c r="L202" s="6">
        <f>'1'!L202</f>
        <v>2.1610256942652895E-2</v>
      </c>
      <c r="M202" s="6">
        <f>'1'!M202</f>
        <v>2.8389946968377013E-2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2.7012821178316118E-2</v>
      </c>
      <c r="S202" s="6">
        <f>'1'!S202</f>
        <v>1.6207692706989671E-2</v>
      </c>
      <c r="T202" s="6">
        <f>'1'!T202</f>
        <v>3.5487433710471264E-2</v>
      </c>
      <c r="U202" s="6">
        <f>'1'!U202</f>
        <v>2.1292460226282759E-2</v>
      </c>
      <c r="V202" s="102">
        <f>'1'!V202</f>
        <v>306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2.38545817159335E-2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2.9818227144916873E-2</v>
      </c>
      <c r="I203" s="4">
        <f>'1'!I203</f>
        <v>1.7890936286950126E-2</v>
      </c>
      <c r="J203" s="6">
        <f>'1'!J203</f>
        <v>7.4643112260465397E-2</v>
      </c>
      <c r="K203" s="6">
        <f>'1'!K203</f>
        <v>0.10217440746324044</v>
      </c>
      <c r="L203" s="6">
        <f>'1'!L203</f>
        <v>2.3866723398563366E-2</v>
      </c>
      <c r="M203" s="6">
        <f>'1'!M203</f>
        <v>3.1354324633539363E-2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2.9833404248204208E-2</v>
      </c>
      <c r="S203" s="6">
        <f>'1'!S203</f>
        <v>1.7900042548922523E-2</v>
      </c>
      <c r="T203" s="6">
        <f>'1'!T203</f>
        <v>3.9192905791924207E-2</v>
      </c>
      <c r="U203" s="6">
        <f>'1'!U203</f>
        <v>2.3515743475154522E-2</v>
      </c>
      <c r="V203" s="102">
        <f>'1'!V203</f>
        <v>306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2.5731025820608901E-2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3.2163782275761124E-2</v>
      </c>
      <c r="I204" s="4">
        <f>'1'!I204</f>
        <v>1.9298269365456675E-2</v>
      </c>
      <c r="J204" s="6">
        <f>'1'!J204</f>
        <v>7.3935366145320702E-2</v>
      </c>
      <c r="K204" s="6">
        <f>'1'!K204</f>
        <v>0.10120561693777329</v>
      </c>
      <c r="L204" s="6">
        <f>'1'!L204</f>
        <v>2.5744122589731709E-2</v>
      </c>
      <c r="M204" s="6">
        <f>'1'!M204</f>
        <v>3.3820711942916727E-2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3.2180153237164638E-2</v>
      </c>
      <c r="S204" s="6">
        <f>'1'!S204</f>
        <v>1.930809194229878E-2</v>
      </c>
      <c r="T204" s="6">
        <f>'1'!T204</f>
        <v>4.2275889928645907E-2</v>
      </c>
      <c r="U204" s="6">
        <f>'1'!U204</f>
        <v>2.5365533957187547E-2</v>
      </c>
      <c r="V204" s="102">
        <f>'1'!V204</f>
        <v>306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2.6740496988805498E-2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3.3425621236006869E-2</v>
      </c>
      <c r="I205" s="4">
        <f>'1'!I205</f>
        <v>2.0055372741604124E-2</v>
      </c>
      <c r="J205" s="6">
        <f>'1'!J205</f>
        <v>7.3457966107152495E-2</v>
      </c>
      <c r="K205" s="6">
        <f>'1'!K205</f>
        <v>0.10055213311929911</v>
      </c>
      <c r="L205" s="6">
        <f>'1'!L205</f>
        <v>2.675410756608031E-2</v>
      </c>
      <c r="M205" s="6">
        <f>'1'!M205</f>
        <v>3.5147555024583221E-2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3.3442634457600387E-2</v>
      </c>
      <c r="S205" s="6">
        <f>'1'!S205</f>
        <v>2.0065580674560234E-2</v>
      </c>
      <c r="T205" s="6">
        <f>'1'!T205</f>
        <v>4.3934443780729027E-2</v>
      </c>
      <c r="U205" s="6">
        <f>'1'!U205</f>
        <v>2.6360666268437416E-2</v>
      </c>
      <c r="V205" s="102">
        <f>'1'!V205</f>
        <v>306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2.7658549828585899E-2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3.4573187285732374E-2</v>
      </c>
      <c r="I206" s="4">
        <f>'1'!I206</f>
        <v>2.0743912371439424E-2</v>
      </c>
      <c r="J206" s="6">
        <f>'1'!J206</f>
        <v>7.3547393792983501E-2</v>
      </c>
      <c r="K206" s="6">
        <f>'1'!K206</f>
        <v>0.10067454522851969</v>
      </c>
      <c r="L206" s="6">
        <f>'1'!L206</f>
        <v>2.7672627683231189E-2</v>
      </c>
      <c r="M206" s="6">
        <f>'1'!M206</f>
        <v>3.6354238382606249E-2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3.4590784604038985E-2</v>
      </c>
      <c r="S206" s="6">
        <f>'1'!S206</f>
        <v>2.0754470762423392E-2</v>
      </c>
      <c r="T206" s="6">
        <f>'1'!T206</f>
        <v>4.5442797978257815E-2</v>
      </c>
      <c r="U206" s="6">
        <f>'1'!U206</f>
        <v>2.7265678786954687E-2</v>
      </c>
      <c r="V206" s="102">
        <f>'1'!V206</f>
        <v>306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2.84208877286584E-2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3.5526109660823001E-2</v>
      </c>
      <c r="I207" s="4">
        <f>'1'!I207</f>
        <v>2.1315665796493799E-2</v>
      </c>
      <c r="J207" s="6">
        <f>'1'!J207</f>
        <v>7.3776981476522299E-2</v>
      </c>
      <c r="K207" s="6">
        <f>'1'!K207</f>
        <v>0.10098881381695393</v>
      </c>
      <c r="L207" s="6">
        <f>'1'!L207</f>
        <v>2.8435353603724654E-2</v>
      </c>
      <c r="M207" s="6">
        <f>'1'!M207</f>
        <v>3.7356250921914719E-2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3.554419200465582E-2</v>
      </c>
      <c r="S207" s="6">
        <f>'1'!S207</f>
        <v>2.1326515202793491E-2</v>
      </c>
      <c r="T207" s="6">
        <f>'1'!T207</f>
        <v>4.6695313652393398E-2</v>
      </c>
      <c r="U207" s="6">
        <f>'1'!U207</f>
        <v>2.8017188191436039E-2</v>
      </c>
      <c r="V207" s="102">
        <f>'1'!V207</f>
        <v>306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2.8766282607764201E-2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3.5957853259705248E-2</v>
      </c>
      <c r="I208" s="4">
        <f>'1'!I208</f>
        <v>2.157471195582315E-2</v>
      </c>
      <c r="J208" s="6">
        <f>'1'!J208</f>
        <v>7.3715180675146194E-2</v>
      </c>
      <c r="K208" s="6">
        <f>'1'!K208</f>
        <v>0.10090421846622254</v>
      </c>
      <c r="L208" s="6">
        <f>'1'!L208</f>
        <v>2.8780924284487933E-2</v>
      </c>
      <c r="M208" s="6">
        <f>'1'!M208</f>
        <v>3.7810235959053799E-2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3.5976155355609912E-2</v>
      </c>
      <c r="S208" s="6">
        <f>'1'!S208</f>
        <v>2.1585693213365949E-2</v>
      </c>
      <c r="T208" s="6">
        <f>'1'!T208</f>
        <v>4.7262794948817251E-2</v>
      </c>
      <c r="U208" s="6">
        <f>'1'!U208</f>
        <v>2.8357676969290348E-2</v>
      </c>
      <c r="V208" s="102">
        <f>'1'!V208</f>
        <v>306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2.9620605680689398E-2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3.7025757100861749E-2</v>
      </c>
      <c r="I209" s="4">
        <f>'1'!I209</f>
        <v>2.2215454260517048E-2</v>
      </c>
      <c r="J209" s="6">
        <f>'1'!J209</f>
        <v>7.3680988067999206E-2</v>
      </c>
      <c r="K209" s="6">
        <f>'1'!K209</f>
        <v>0.10085741429006927</v>
      </c>
      <c r="L209" s="6">
        <f>'1'!L209</f>
        <v>2.9635682197132324E-2</v>
      </c>
      <c r="M209" s="6">
        <f>'1'!M209</f>
        <v>3.8933153279063965E-2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3.7044602746415405E-2</v>
      </c>
      <c r="S209" s="6">
        <f>'1'!S209</f>
        <v>2.2226761647849244E-2</v>
      </c>
      <c r="T209" s="6">
        <f>'1'!T209</f>
        <v>4.8666441598829956E-2</v>
      </c>
      <c r="U209" s="6">
        <f>'1'!U209</f>
        <v>2.9199864959297973E-2</v>
      </c>
      <c r="V209" s="102">
        <f>'1'!V209</f>
        <v>306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3.1045279135299399E-2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3.8806598919124247E-2</v>
      </c>
      <c r="I210" s="4">
        <f>'1'!I210</f>
        <v>2.3283959351474551E-2</v>
      </c>
      <c r="J210" s="6">
        <f>'1'!J210</f>
        <v>7.4145778909017995E-2</v>
      </c>
      <c r="K210" s="6">
        <f>'1'!K210</f>
        <v>0.10149363814699691</v>
      </c>
      <c r="L210" s="6">
        <f>'1'!L210</f>
        <v>3.106108079264578E-2</v>
      </c>
      <c r="M210" s="6">
        <f>'1'!M210</f>
        <v>4.0805735851442135E-2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3.8826350990807224E-2</v>
      </c>
      <c r="S210" s="6">
        <f>'1'!S210</f>
        <v>2.3295810594484337E-2</v>
      </c>
      <c r="T210" s="6">
        <f>'1'!T210</f>
        <v>5.1007169814302672E-2</v>
      </c>
      <c r="U210" s="6">
        <f>'1'!U210</f>
        <v>3.0604301888581601E-2</v>
      </c>
      <c r="V210" s="102">
        <f>'1'!V210</f>
        <v>306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3.1938915053766899E-2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3.9923643817208622E-2</v>
      </c>
      <c r="I211" s="4">
        <f>'1'!I211</f>
        <v>2.3954186290325176E-2</v>
      </c>
      <c r="J211" s="6">
        <f>'1'!J211</f>
        <v>7.4062624346520403E-2</v>
      </c>
      <c r="K211" s="6">
        <f>'1'!K211</f>
        <v>0.10137981293400995</v>
      </c>
      <c r="L211" s="6">
        <f>'1'!L211</f>
        <v>3.1955171560577332E-2</v>
      </c>
      <c r="M211" s="6">
        <f>'1'!M211</f>
        <v>4.198032574890849E-2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3.9943964450721667E-2</v>
      </c>
      <c r="S211" s="6">
        <f>'1'!S211</f>
        <v>2.3966378670432997E-2</v>
      </c>
      <c r="T211" s="6">
        <f>'1'!T211</f>
        <v>5.2475407186135609E-2</v>
      </c>
      <c r="U211" s="6">
        <f>'1'!U211</f>
        <v>3.1485244311681371E-2</v>
      </c>
      <c r="V211" s="102">
        <f>'1'!V211</f>
        <v>306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3.2588642753186597E-2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4.0735803441483247E-2</v>
      </c>
      <c r="I212" s="4">
        <f>'1'!I212</f>
        <v>2.4441482064889948E-2</v>
      </c>
      <c r="J212" s="6">
        <f>'1'!J212</f>
        <v>7.3604762673234805E-2</v>
      </c>
      <c r="K212" s="6">
        <f>'1'!K212</f>
        <v>0.10075307399251406</v>
      </c>
      <c r="L212" s="6">
        <f>'1'!L212</f>
        <v>3.2605229963239543E-2</v>
      </c>
      <c r="M212" s="6">
        <f>'1'!M212</f>
        <v>4.2834324089923236E-2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4.0756537454049432E-2</v>
      </c>
      <c r="S212" s="6">
        <f>'1'!S212</f>
        <v>2.4453922472429657E-2</v>
      </c>
      <c r="T212" s="6">
        <f>'1'!T212</f>
        <v>5.3542905112404046E-2</v>
      </c>
      <c r="U212" s="6">
        <f>'1'!U212</f>
        <v>3.2125743067442425E-2</v>
      </c>
      <c r="V212" s="102">
        <f>'1'!V212</f>
        <v>306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3.3140056105708103E-2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4.1425070132135131E-2</v>
      </c>
      <c r="I213" s="4">
        <f>'1'!I213</f>
        <v>2.4855042079281076E-2</v>
      </c>
      <c r="J213" s="6">
        <f>'1'!J213</f>
        <v>7.3549574260923498E-2</v>
      </c>
      <c r="K213" s="6">
        <f>'1'!K213</f>
        <v>0.10067752993820041</v>
      </c>
      <c r="L213" s="6">
        <f>'1'!L213</f>
        <v>3.3156923978235199E-2</v>
      </c>
      <c r="M213" s="6">
        <f>'1'!M213</f>
        <v>4.3559098620372425E-2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4.1446154972793997E-2</v>
      </c>
      <c r="S213" s="6">
        <f>'1'!S213</f>
        <v>2.4867692983676401E-2</v>
      </c>
      <c r="T213" s="6">
        <f>'1'!T213</f>
        <v>5.4448873275465534E-2</v>
      </c>
      <c r="U213" s="6">
        <f>'1'!U213</f>
        <v>3.2669323965279315E-2</v>
      </c>
      <c r="V213" s="102">
        <f>'1'!V213</f>
        <v>306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3.3462198992940298E-2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4.1827748741175369E-2</v>
      </c>
      <c r="I214" s="4">
        <f>'1'!I214</f>
        <v>2.5096649244705223E-2</v>
      </c>
      <c r="J214" s="6">
        <f>'1'!J214</f>
        <v>7.2990234169691207E-2</v>
      </c>
      <c r="K214" s="6">
        <f>'1'!K214</f>
        <v>9.9911883374688024E-2</v>
      </c>
      <c r="L214" s="6">
        <f>'1'!L214</f>
        <v>3.3479230832152901E-2</v>
      </c>
      <c r="M214" s="6">
        <f>'1'!M214</f>
        <v>4.3982521373491477E-2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4.1849038540191126E-2</v>
      </c>
      <c r="S214" s="6">
        <f>'1'!S214</f>
        <v>2.5109423124114676E-2</v>
      </c>
      <c r="T214" s="6">
        <f>'1'!T214</f>
        <v>5.4978151716864349E-2</v>
      </c>
      <c r="U214" s="6">
        <f>'1'!U214</f>
        <v>3.2986891030118606E-2</v>
      </c>
      <c r="V214" s="102">
        <f>'1'!V214</f>
        <v>306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3.3527260123136803E-2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4.1909075153921005E-2</v>
      </c>
      <c r="I215" s="4">
        <f>'1'!I215</f>
        <v>2.51454450923526E-2</v>
      </c>
      <c r="J215" s="6">
        <f>'1'!J215</f>
        <v>7.3161488792184301E-2</v>
      </c>
      <c r="K215" s="6">
        <f>'1'!K215</f>
        <v>0.10014630339079768</v>
      </c>
      <c r="L215" s="6">
        <f>'1'!L215</f>
        <v>3.3544325077647923E-2</v>
      </c>
      <c r="M215" s="6">
        <f>'1'!M215</f>
        <v>4.4068037347801924E-2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4.1930406347059905E-2</v>
      </c>
      <c r="S215" s="6">
        <f>'1'!S215</f>
        <v>2.515824380823594E-2</v>
      </c>
      <c r="T215" s="6">
        <f>'1'!T215</f>
        <v>5.5085046684752406E-2</v>
      </c>
      <c r="U215" s="6">
        <f>'1'!U215</f>
        <v>3.3051028010851441E-2</v>
      </c>
      <c r="V215" s="102">
        <f>'1'!V215</f>
        <v>306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3.3547096851695497E-2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4.193387106461937E-2</v>
      </c>
      <c r="I216" s="4">
        <f>'1'!I216</f>
        <v>2.5160322638771625E-2</v>
      </c>
      <c r="J216" s="6">
        <f>'1'!J216</f>
        <v>7.3169683750470393E-2</v>
      </c>
      <c r="K216" s="6">
        <f>'1'!K216</f>
        <v>0.10015752096977731</v>
      </c>
      <c r="L216" s="6">
        <f>'1'!L216</f>
        <v>3.3564171902852429E-2</v>
      </c>
      <c r="M216" s="6">
        <f>'1'!M216</f>
        <v>4.4094110629417302E-2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4.1955214878565537E-2</v>
      </c>
      <c r="S216" s="6">
        <f>'1'!S216</f>
        <v>2.517312892713932E-2</v>
      </c>
      <c r="T216" s="6">
        <f>'1'!T216</f>
        <v>5.5117638286771631E-2</v>
      </c>
      <c r="U216" s="6">
        <f>'1'!U216</f>
        <v>3.3070582972062973E-2</v>
      </c>
      <c r="V216" s="102">
        <f>'1'!V216</f>
        <v>306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3.3669400316885402E-2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4.2086750396106751E-2</v>
      </c>
      <c r="I217" s="4">
        <f>'1'!I217</f>
        <v>2.5252050237664053E-2</v>
      </c>
      <c r="J217" s="6">
        <f>'1'!J217</f>
        <v>7.33016838386195E-2</v>
      </c>
      <c r="K217" s="6">
        <f>'1'!K217</f>
        <v>0.10033820784607833</v>
      </c>
      <c r="L217" s="6">
        <f>'1'!L217</f>
        <v>3.3686537618970752E-2</v>
      </c>
      <c r="M217" s="6">
        <f>'1'!M217</f>
        <v>4.4254865598715706E-2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4.210817202371344E-2</v>
      </c>
      <c r="S217" s="6">
        <f>'1'!S217</f>
        <v>2.5264903214228064E-2</v>
      </c>
      <c r="T217" s="6">
        <f>'1'!T217</f>
        <v>5.5318581998394636E-2</v>
      </c>
      <c r="U217" s="6">
        <f>'1'!U217</f>
        <v>3.3191149199036776E-2</v>
      </c>
      <c r="V217" s="102">
        <f>'1'!V217</f>
        <v>306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3.41109899084188E-2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4.2638737385523498E-2</v>
      </c>
      <c r="I218" s="4">
        <f>'1'!I218</f>
        <v>2.5583242431314102E-2</v>
      </c>
      <c r="J218" s="6">
        <f>'1'!J218</f>
        <v>7.3584607084188E-2</v>
      </c>
      <c r="K218" s="6">
        <f>'1'!K218</f>
        <v>0.10072548423499238</v>
      </c>
      <c r="L218" s="6">
        <f>'1'!L218</f>
        <v>3.4128351974062651E-2</v>
      </c>
      <c r="M218" s="6">
        <f>'1'!M218</f>
        <v>4.4835288411096526E-2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4.2660439967578317E-2</v>
      </c>
      <c r="S218" s="6">
        <f>'1'!S218</f>
        <v>2.5596263980546988E-2</v>
      </c>
      <c r="T218" s="6">
        <f>'1'!T218</f>
        <v>5.6044110513870656E-2</v>
      </c>
      <c r="U218" s="6">
        <f>'1'!U218</f>
        <v>3.3626466308322396E-2</v>
      </c>
      <c r="V218" s="102">
        <f>'1'!V218</f>
        <v>306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3.4610313637467402E-2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4.3262892046834256E-2</v>
      </c>
      <c r="I219" s="4">
        <f>'1'!I219</f>
        <v>2.5957735228100551E-2</v>
      </c>
      <c r="J219" s="6">
        <f>'1'!J219</f>
        <v>7.3300704297741201E-2</v>
      </c>
      <c r="K219" s="6">
        <f>'1'!K219</f>
        <v>0.10033686701226534</v>
      </c>
      <c r="L219" s="6">
        <f>'1'!L219</f>
        <v>3.4627929852620969E-2</v>
      </c>
      <c r="M219" s="6">
        <f>'1'!M219</f>
        <v>4.5491596640863642E-2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4.3284912315776213E-2</v>
      </c>
      <c r="S219" s="6">
        <f>'1'!S219</f>
        <v>2.5970947389465725E-2</v>
      </c>
      <c r="T219" s="6">
        <f>'1'!T219</f>
        <v>5.6864495801079551E-2</v>
      </c>
      <c r="U219" s="6">
        <f>'1'!U219</f>
        <v>3.4118697480647733E-2</v>
      </c>
      <c r="V219" s="102">
        <f>'1'!V219</f>
        <v>306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3.47415457274282E-2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4.3426932159285253E-2</v>
      </c>
      <c r="I220" s="4">
        <f>'1'!I220</f>
        <v>2.605615929557115E-2</v>
      </c>
      <c r="J220" s="6">
        <f>'1'!J220</f>
        <v>7.2539248842634102E-2</v>
      </c>
      <c r="K220" s="6">
        <f>'1'!K220</f>
        <v>9.9294557044485129E-2</v>
      </c>
      <c r="L220" s="6">
        <f>'1'!L220</f>
        <v>3.475922873806811E-2</v>
      </c>
      <c r="M220" s="6">
        <f>'1'!M220</f>
        <v>4.5664087343067837E-2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4.3449035922585137E-2</v>
      </c>
      <c r="S220" s="6">
        <f>'1'!S220</f>
        <v>2.6069421553551082E-2</v>
      </c>
      <c r="T220" s="6">
        <f>'1'!T220</f>
        <v>5.7080109178834798E-2</v>
      </c>
      <c r="U220" s="6">
        <f>'1'!U220</f>
        <v>3.4248065507300876E-2</v>
      </c>
      <c r="V220" s="102">
        <f>'1'!V220</f>
        <v>306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3.4801693367815197E-2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4.3502116709768994E-2</v>
      </c>
      <c r="I221" s="4">
        <f>'1'!I221</f>
        <v>2.6101270025861399E-2</v>
      </c>
      <c r="J221" s="6">
        <f>'1'!J221</f>
        <v>7.2163223367455107E-2</v>
      </c>
      <c r="K221" s="6">
        <f>'1'!K221</f>
        <v>9.8779838687305291E-2</v>
      </c>
      <c r="L221" s="6">
        <f>'1'!L221</f>
        <v>3.4819406992848988E-2</v>
      </c>
      <c r="M221" s="6">
        <f>'1'!M221</f>
        <v>4.5743145054709687E-2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4.3524258741061236E-2</v>
      </c>
      <c r="S221" s="6">
        <f>'1'!S221</f>
        <v>2.6114555244636739E-2</v>
      </c>
      <c r="T221" s="6">
        <f>'1'!T221</f>
        <v>5.7178931318387111E-2</v>
      </c>
      <c r="U221" s="6">
        <f>'1'!U221</f>
        <v>3.4307358791032264E-2</v>
      </c>
      <c r="V221" s="102">
        <f>'1'!V221</f>
        <v>306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3.4950246254813001E-2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4.368780781851625E-2</v>
      </c>
      <c r="I222" s="4">
        <f>'1'!I222</f>
        <v>2.6212684691109753E-2</v>
      </c>
      <c r="J222" s="6">
        <f>'1'!J222</f>
        <v>7.15083188753452E-2</v>
      </c>
      <c r="K222" s="6">
        <f>'1'!K222</f>
        <v>9.7883379839329501E-2</v>
      </c>
      <c r="L222" s="6">
        <f>'1'!L222</f>
        <v>3.4968035491401386E-2</v>
      </c>
      <c r="M222" s="6">
        <f>'1'!M222</f>
        <v>4.5938402112647013E-2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4.3710044364251729E-2</v>
      </c>
      <c r="S222" s="6">
        <f>'1'!S222</f>
        <v>2.622602661855104E-2</v>
      </c>
      <c r="T222" s="6">
        <f>'1'!T222</f>
        <v>5.7423002640808768E-2</v>
      </c>
      <c r="U222" s="6">
        <f>'1'!U222</f>
        <v>3.4453801584485258E-2</v>
      </c>
      <c r="V222" s="102">
        <f>'1'!V222</f>
        <v>306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3.4819496652139501E-2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4.3524370815174379E-2</v>
      </c>
      <c r="I223" s="4">
        <f>'1'!I223</f>
        <v>2.6114622489104625E-2</v>
      </c>
      <c r="J223" s="6">
        <f>'1'!J223</f>
        <v>7.0757943954813704E-2</v>
      </c>
      <c r="K223" s="6">
        <f>'1'!K223</f>
        <v>9.6856237340058479E-2</v>
      </c>
      <c r="L223" s="6">
        <f>'1'!L223</f>
        <v>3.4837219338821515E-2</v>
      </c>
      <c r="M223" s="6">
        <f>'1'!M223</f>
        <v>4.5766545588950644E-2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4.354652417352689E-2</v>
      </c>
      <c r="S223" s="6">
        <f>'1'!S223</f>
        <v>2.6127914504116136E-2</v>
      </c>
      <c r="T223" s="6">
        <f>'1'!T223</f>
        <v>5.7208181986188308E-2</v>
      </c>
      <c r="U223" s="6">
        <f>'1'!U223</f>
        <v>3.4324909191712979E-2</v>
      </c>
      <c r="V223" s="102">
        <f>'1'!V223</f>
        <v>306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3.47208453502569E-2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4.3401056687821127E-2</v>
      </c>
      <c r="I224" s="4">
        <f>'1'!I224</f>
        <v>2.6040634012692673E-2</v>
      </c>
      <c r="J224" s="6">
        <f>'1'!J224</f>
        <v>7.0548011213404802E-2</v>
      </c>
      <c r="K224" s="6">
        <f>'1'!K224</f>
        <v>9.6568873204091854E-2</v>
      </c>
      <c r="L224" s="6">
        <f>'1'!L224</f>
        <v>3.4738517824664694E-2</v>
      </c>
      <c r="M224" s="6">
        <f>'1'!M224</f>
        <v>4.5636878886696867E-2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4.3423147280830868E-2</v>
      </c>
      <c r="S224" s="6">
        <f>'1'!S224</f>
        <v>2.6053888368498521E-2</v>
      </c>
      <c r="T224" s="6">
        <f>'1'!T224</f>
        <v>5.7046098608371086E-2</v>
      </c>
      <c r="U224" s="6">
        <f>'1'!U224</f>
        <v>3.4227659165022649E-2</v>
      </c>
      <c r="V224" s="102">
        <f>'1'!V224</f>
        <v>306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3.3914148859838802E-2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4.23926860747985E-2</v>
      </c>
      <c r="I225" s="4">
        <f>'1'!I225</f>
        <v>2.5435611644879102E-2</v>
      </c>
      <c r="J225" s="6">
        <f>'1'!J225</f>
        <v>7.0618077275883595E-2</v>
      </c>
      <c r="K225" s="6">
        <f>'1'!K225</f>
        <v>9.6664782367044122E-2</v>
      </c>
      <c r="L225" s="6">
        <f>'1'!L225</f>
        <v>3.3931410735860014E-2</v>
      </c>
      <c r="M225" s="6">
        <f>'1'!M225</f>
        <v>4.4576561672062524E-2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4.2414263419825016E-2</v>
      </c>
      <c r="S225" s="6">
        <f>'1'!S225</f>
        <v>2.5448558051895012E-2</v>
      </c>
      <c r="T225" s="6">
        <f>'1'!T225</f>
        <v>5.5720702090078157E-2</v>
      </c>
      <c r="U225" s="6">
        <f>'1'!U225</f>
        <v>3.3432421254046892E-2</v>
      </c>
      <c r="V225" s="102">
        <f>'1'!V225</f>
        <v>306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3.4182966216735597E-2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4.27287077709195E-2</v>
      </c>
      <c r="I226" s="4">
        <f>'1'!I226</f>
        <v>2.5637224662551698E-2</v>
      </c>
      <c r="J226" s="6">
        <f>'1'!J226</f>
        <v>7.0401343736299804E-2</v>
      </c>
      <c r="K226" s="6">
        <f>'1'!K226</f>
        <v>9.6368109032911015E-2</v>
      </c>
      <c r="L226" s="6">
        <f>'1'!L226</f>
        <v>3.4200364917416813E-2</v>
      </c>
      <c r="M226" s="6">
        <f>'1'!M226</f>
        <v>4.4929893655647139E-2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4.2750456146771018E-2</v>
      </c>
      <c r="S226" s="6">
        <f>'1'!S226</f>
        <v>2.5650273688062608E-2</v>
      </c>
      <c r="T226" s="6">
        <f>'1'!T226</f>
        <v>5.6162367069558926E-2</v>
      </c>
      <c r="U226" s="6">
        <f>'1'!U226</f>
        <v>3.3697420241735353E-2</v>
      </c>
      <c r="V226" s="102">
        <f>'1'!V226</f>
        <v>306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3.4563737445175297E-2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4.3204671806469121E-2</v>
      </c>
      <c r="I227" s="4">
        <f>'1'!I227</f>
        <v>2.5922803083881472E-2</v>
      </c>
      <c r="J227" s="6">
        <f>'1'!J227</f>
        <v>6.9989991728989703E-2</v>
      </c>
      <c r="K227" s="6">
        <f>'1'!K227</f>
        <v>9.5805034338770939E-2</v>
      </c>
      <c r="L227" s="6">
        <f>'1'!L227</f>
        <v>3.4581329953631695E-2</v>
      </c>
      <c r="M227" s="6">
        <f>'1'!M227</f>
        <v>4.5430377162328603E-2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4.3226662442039619E-2</v>
      </c>
      <c r="S227" s="6">
        <f>'1'!S227</f>
        <v>2.5935997465223772E-2</v>
      </c>
      <c r="T227" s="6">
        <f>'1'!T227</f>
        <v>5.6787971452910757E-2</v>
      </c>
      <c r="U227" s="6">
        <f>'1'!U227</f>
        <v>3.4072782871746449E-2</v>
      </c>
      <c r="V227" s="102">
        <f>'1'!V227</f>
        <v>306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3.4705250554554097E-2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4.338156319319262E-2</v>
      </c>
      <c r="I228" s="4">
        <f>'1'!I228</f>
        <v>2.6028937915915575E-2</v>
      </c>
      <c r="J228" s="6">
        <f>'1'!J228</f>
        <v>7.0195290755484002E-2</v>
      </c>
      <c r="K228" s="6">
        <f>'1'!K228</f>
        <v>9.6086055664779416E-2</v>
      </c>
      <c r="L228" s="6">
        <f>'1'!L228</f>
        <v>3.4722915091406653E-2</v>
      </c>
      <c r="M228" s="6">
        <f>'1'!M228</f>
        <v>4.561638117716324E-2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4.3403643864258316E-2</v>
      </c>
      <c r="S228" s="6">
        <f>'1'!S228</f>
        <v>2.604218631855499E-2</v>
      </c>
      <c r="T228" s="6">
        <f>'1'!T228</f>
        <v>5.702047647145405E-2</v>
      </c>
      <c r="U228" s="6">
        <f>'1'!U228</f>
        <v>3.421228588287243E-2</v>
      </c>
      <c r="V228" s="102">
        <f>'1'!V228</f>
        <v>306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3.4600204293696299E-2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4.3250255367120377E-2</v>
      </c>
      <c r="I229" s="4">
        <f>'1'!I229</f>
        <v>2.5950153220272224E-2</v>
      </c>
      <c r="J229" s="6">
        <f>'1'!J229</f>
        <v>7.0201092327688994E-2</v>
      </c>
      <c r="K229" s="6">
        <f>'1'!K229</f>
        <v>9.6093997083410668E-2</v>
      </c>
      <c r="L229" s="6">
        <f>'1'!L229</f>
        <v>3.46178153633208E-2</v>
      </c>
      <c r="M229" s="6">
        <f>'1'!M229</f>
        <v>4.5478308977713398E-2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4.3272269204151004E-2</v>
      </c>
      <c r="S229" s="6">
        <f>'1'!S229</f>
        <v>2.59633615224906E-2</v>
      </c>
      <c r="T229" s="6">
        <f>'1'!T229</f>
        <v>5.684788622214175E-2</v>
      </c>
      <c r="U229" s="6">
        <f>'1'!U229</f>
        <v>3.4108731733285047E-2</v>
      </c>
      <c r="V229" s="102">
        <f>'1'!V229</f>
        <v>306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3.4303073188929001E-2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4.2878841486161251E-2</v>
      </c>
      <c r="I230" s="4">
        <f>'1'!I230</f>
        <v>2.5727304891696751E-2</v>
      </c>
      <c r="J230" s="6">
        <f>'1'!J230</f>
        <v>6.9971588842380694E-2</v>
      </c>
      <c r="K230" s="6">
        <f>'1'!K230</f>
        <v>9.577984374880294E-2</v>
      </c>
      <c r="L230" s="6">
        <f>'1'!L230</f>
        <v>3.4320533022551274E-2</v>
      </c>
      <c r="M230" s="6">
        <f>'1'!M230</f>
        <v>4.5087761567218533E-2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4.2900666278189094E-2</v>
      </c>
      <c r="S230" s="6">
        <f>'1'!S230</f>
        <v>2.5740399766913453E-2</v>
      </c>
      <c r="T230" s="6">
        <f>'1'!T230</f>
        <v>5.6359701959023165E-2</v>
      </c>
      <c r="U230" s="6">
        <f>'1'!U230</f>
        <v>3.3815821175413902E-2</v>
      </c>
      <c r="V230" s="102">
        <f>'1'!V230</f>
        <v>306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3.4260303411223103E-2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4.2825379264028879E-2</v>
      </c>
      <c r="I231" s="4">
        <f>'1'!I231</f>
        <v>2.5695227558417327E-2</v>
      </c>
      <c r="J231" s="6">
        <f>'1'!J231</f>
        <v>6.9490703656028996E-2</v>
      </c>
      <c r="K231" s="6">
        <f>'1'!K231</f>
        <v>9.5121589323372738E-2</v>
      </c>
      <c r="L231" s="6">
        <f>'1'!L231</f>
        <v>3.4277741475565442E-2</v>
      </c>
      <c r="M231" s="6">
        <f>'1'!M231</f>
        <v>4.5031545218063296E-2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4.2847176844456804E-2</v>
      </c>
      <c r="S231" s="6">
        <f>'1'!S231</f>
        <v>2.570830610667408E-2</v>
      </c>
      <c r="T231" s="6">
        <f>'1'!T231</f>
        <v>5.628943152257912E-2</v>
      </c>
      <c r="U231" s="6">
        <f>'1'!U231</f>
        <v>3.3773658913547472E-2</v>
      </c>
      <c r="V231" s="102">
        <f>'1'!V231</f>
        <v>306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3.4534992545611397E-2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4.3168740682014248E-2</v>
      </c>
      <c r="I232" s="4">
        <f>'1'!I232</f>
        <v>2.5901244409208546E-2</v>
      </c>
      <c r="J232" s="6">
        <f>'1'!J232</f>
        <v>6.9177082331584899E-2</v>
      </c>
      <c r="K232" s="6">
        <f>'1'!K232</f>
        <v>9.4692292205092149E-2</v>
      </c>
      <c r="L232" s="6">
        <f>'1'!L232</f>
        <v>3.4552570423274774E-2</v>
      </c>
      <c r="M232" s="6">
        <f>'1'!M232</f>
        <v>4.5392595032119086E-2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4.3190713029093469E-2</v>
      </c>
      <c r="S232" s="6">
        <f>'1'!S232</f>
        <v>2.5914427817456079E-2</v>
      </c>
      <c r="T232" s="6">
        <f>'1'!T232</f>
        <v>5.6740743790148859E-2</v>
      </c>
      <c r="U232" s="6">
        <f>'1'!U232</f>
        <v>3.4044446274089313E-2</v>
      </c>
      <c r="V232" s="102">
        <f>'1'!V232</f>
        <v>306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3.48164264493298E-2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4.3520533061662252E-2</v>
      </c>
      <c r="I233" s="4">
        <f>'1'!I233</f>
        <v>2.6112319836997348E-2</v>
      </c>
      <c r="J233" s="6">
        <f>'1'!J233</f>
        <v>6.8510511431820298E-2</v>
      </c>
      <c r="K233" s="6">
        <f>'1'!K233</f>
        <v>9.377986392265357E-2</v>
      </c>
      <c r="L233" s="6">
        <f>'1'!L233</f>
        <v>3.4834147573317126E-2</v>
      </c>
      <c r="M233" s="6">
        <f>'1'!M233</f>
        <v>4.5762510132084017E-2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4.3542684466646407E-2</v>
      </c>
      <c r="S233" s="6">
        <f>'1'!S233</f>
        <v>2.6125610679987844E-2</v>
      </c>
      <c r="T233" s="6">
        <f>'1'!T233</f>
        <v>5.7203137665105021E-2</v>
      </c>
      <c r="U233" s="6">
        <f>'1'!U233</f>
        <v>3.4321882599063012E-2</v>
      </c>
      <c r="V233" s="102">
        <f>'1'!V233</f>
        <v>306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3.50845044264705E-2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4.3855630533088122E-2</v>
      </c>
      <c r="I234" s="4">
        <f>'1'!I234</f>
        <v>2.6313378319852875E-2</v>
      </c>
      <c r="J234" s="6">
        <f>'1'!J234</f>
        <v>6.8246050215554993E-2</v>
      </c>
      <c r="K234" s="6">
        <f>'1'!K234</f>
        <v>9.3417859080537319E-2</v>
      </c>
      <c r="L234" s="6">
        <f>'1'!L234</f>
        <v>3.5102361998782819E-2</v>
      </c>
      <c r="M234" s="6">
        <f>'1'!M234</f>
        <v>4.6114870279181361E-2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4.387795249847852E-2</v>
      </c>
      <c r="S234" s="6">
        <f>'1'!S234</f>
        <v>2.6326771499087114E-2</v>
      </c>
      <c r="T234" s="6">
        <f>'1'!T234</f>
        <v>5.7643587848976705E-2</v>
      </c>
      <c r="U234" s="6">
        <f>'1'!U234</f>
        <v>3.4586152709386017E-2</v>
      </c>
      <c r="V234" s="102">
        <f>'1'!V234</f>
        <v>306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3.4959014283932499E-2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4.3698767854915624E-2</v>
      </c>
      <c r="I235" s="4">
        <f>'1'!I235</f>
        <v>2.6219260712949374E-2</v>
      </c>
      <c r="J235" s="6">
        <f>'1'!J235</f>
        <v>6.8211136211201395E-2</v>
      </c>
      <c r="K235" s="6">
        <f>'1'!K235</f>
        <v>9.3370067427711409E-2</v>
      </c>
      <c r="L235" s="6">
        <f>'1'!L235</f>
        <v>3.4976807983337632E-2</v>
      </c>
      <c r="M235" s="6">
        <f>'1'!M235</f>
        <v>4.5949926759554796E-2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4.372100997917204E-2</v>
      </c>
      <c r="S235" s="6">
        <f>'1'!S235</f>
        <v>2.6232605987503224E-2</v>
      </c>
      <c r="T235" s="6">
        <f>'1'!T235</f>
        <v>5.7437408449443492E-2</v>
      </c>
      <c r="U235" s="6">
        <f>'1'!U235</f>
        <v>3.4462445069666101E-2</v>
      </c>
      <c r="V235" s="102">
        <f>'1'!V235</f>
        <v>306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3.4968642417633901E-2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4.3710803022042374E-2</v>
      </c>
      <c r="I236" s="4">
        <f>'1'!I236</f>
        <v>2.6226481813225427E-2</v>
      </c>
      <c r="J236" s="6">
        <f>'1'!J236</f>
        <v>6.7810172779493194E-2</v>
      </c>
      <c r="K236" s="6">
        <f>'1'!K236</f>
        <v>9.2821213021610879E-2</v>
      </c>
      <c r="L236" s="6">
        <f>'1'!L236</f>
        <v>3.4986441017638217E-2</v>
      </c>
      <c r="M236" s="6">
        <f>'1'!M236</f>
        <v>4.5962581922964652E-2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4.3733051272047768E-2</v>
      </c>
      <c r="S236" s="6">
        <f>'1'!S236</f>
        <v>2.6239830763228663E-2</v>
      </c>
      <c r="T236" s="6">
        <f>'1'!T236</f>
        <v>5.7453227403705814E-2</v>
      </c>
      <c r="U236" s="6">
        <f>'1'!U236</f>
        <v>3.4471936442223489E-2</v>
      </c>
      <c r="V236" s="102">
        <f>'1'!V236</f>
        <v>306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3.4958969458596702E-2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4.3698711823245875E-2</v>
      </c>
      <c r="I237" s="4">
        <f>'1'!I237</f>
        <v>2.6219227093947528E-2</v>
      </c>
      <c r="J237" s="6">
        <f>'1'!J237</f>
        <v>6.7399073571450294E-2</v>
      </c>
      <c r="K237" s="6">
        <f>'1'!K237</f>
        <v>9.2258484368981555E-2</v>
      </c>
      <c r="L237" s="6">
        <f>'1'!L237</f>
        <v>3.4976763135186301E-2</v>
      </c>
      <c r="M237" s="6">
        <f>'1'!M237</f>
        <v>4.5949867841391941E-2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4.3720953918982876E-2</v>
      </c>
      <c r="S237" s="6">
        <f>'1'!S237</f>
        <v>2.6232572351389725E-2</v>
      </c>
      <c r="T237" s="6">
        <f>'1'!T237</f>
        <v>5.7437334801739924E-2</v>
      </c>
      <c r="U237" s="6">
        <f>'1'!U237</f>
        <v>3.4462400881043957E-2</v>
      </c>
      <c r="V237" s="102">
        <f>'1'!V237</f>
        <v>306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3.48112973186522E-2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4.3514121648315252E-2</v>
      </c>
      <c r="I238" s="4">
        <f>'1'!I238</f>
        <v>2.6108472988989148E-2</v>
      </c>
      <c r="J238" s="6">
        <f>'1'!J238</f>
        <v>6.7664717917484199E-2</v>
      </c>
      <c r="K238" s="6">
        <f>'1'!K238</f>
        <v>9.2622108725335592E-2</v>
      </c>
      <c r="L238" s="6">
        <f>'1'!L238</f>
        <v>3.4829015831976402E-2</v>
      </c>
      <c r="M238" s="6">
        <f>'1'!M238</f>
        <v>4.5755768432302044E-2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4.3536269789970501E-2</v>
      </c>
      <c r="S238" s="6">
        <f>'1'!S238</f>
        <v>2.6121761873982303E-2</v>
      </c>
      <c r="T238" s="6">
        <f>'1'!T238</f>
        <v>5.7194710540377558E-2</v>
      </c>
      <c r="U238" s="6">
        <f>'1'!U238</f>
        <v>3.4316826324226529E-2</v>
      </c>
      <c r="V238" s="102">
        <f>'1'!V238</f>
        <v>306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3.4285159418343703E-2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4.2856449272929628E-2</v>
      </c>
      <c r="I239" s="4">
        <f>'1'!I239</f>
        <v>2.5713869563757777E-2</v>
      </c>
      <c r="J239" s="6">
        <f>'1'!J239</f>
        <v>6.7726653745199705E-2</v>
      </c>
      <c r="K239" s="6">
        <f>'1'!K239</f>
        <v>9.2706888905394205E-2</v>
      </c>
      <c r="L239" s="6">
        <f>'1'!L239</f>
        <v>3.4302610134081632E-2</v>
      </c>
      <c r="M239" s="6">
        <f>'1'!M239</f>
        <v>4.5064215810473318E-2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4.2878262667602043E-2</v>
      </c>
      <c r="S239" s="6">
        <f>'1'!S239</f>
        <v>2.5726957600561224E-2</v>
      </c>
      <c r="T239" s="6">
        <f>'1'!T239</f>
        <v>5.6330269763091648E-2</v>
      </c>
      <c r="U239" s="6">
        <f>'1'!U239</f>
        <v>3.3798161857854989E-2</v>
      </c>
      <c r="V239" s="102">
        <f>'1'!V239</f>
        <v>306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3.4498779731240103E-2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4.3123474664050129E-2</v>
      </c>
      <c r="I240" s="4">
        <f>'1'!I240</f>
        <v>2.5874084798430078E-2</v>
      </c>
      <c r="J240" s="6">
        <f>'1'!J240</f>
        <v>6.7241024498389104E-2</v>
      </c>
      <c r="K240" s="6">
        <f>'1'!K240</f>
        <v>9.2042140624714955E-2</v>
      </c>
      <c r="L240" s="6">
        <f>'1'!L240</f>
        <v>3.4516339177035567E-2</v>
      </c>
      <c r="M240" s="6">
        <f>'1'!M240</f>
        <v>4.5344997117755609E-2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4.3145423971294457E-2</v>
      </c>
      <c r="S240" s="6">
        <f>'1'!S240</f>
        <v>2.5887254382776677E-2</v>
      </c>
      <c r="T240" s="6">
        <f>'1'!T240</f>
        <v>5.6681246397194511E-2</v>
      </c>
      <c r="U240" s="6">
        <f>'1'!U240</f>
        <v>3.4008747838316707E-2</v>
      </c>
      <c r="V240" s="102">
        <f>'1'!V240</f>
        <v>306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3.5039988715051103E-2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4.3799985893813877E-2</v>
      </c>
      <c r="I241" s="4">
        <f>'1'!I241</f>
        <v>2.6279991536288329E-2</v>
      </c>
      <c r="J241" s="6">
        <f>'1'!J241</f>
        <v>6.7123198488138705E-2</v>
      </c>
      <c r="K241" s="6">
        <f>'1'!K241</f>
        <v>9.1880855779850987E-2</v>
      </c>
      <c r="L241" s="6">
        <f>'1'!L241</f>
        <v>3.5057823629425146E-2</v>
      </c>
      <c r="M241" s="6">
        <f>'1'!M241</f>
        <v>4.6056359084822231E-2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4.3822279536781431E-2</v>
      </c>
      <c r="S241" s="6">
        <f>'1'!S241</f>
        <v>2.6293367722068861E-2</v>
      </c>
      <c r="T241" s="6">
        <f>'1'!T241</f>
        <v>5.7570448856027787E-2</v>
      </c>
      <c r="U241" s="6">
        <f>'1'!U241</f>
        <v>3.4542269313616675E-2</v>
      </c>
      <c r="V241" s="102">
        <f>'1'!V241</f>
        <v>306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3.5552270009633902E-2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4.4440337512042377E-2</v>
      </c>
      <c r="I242" s="4">
        <f>'1'!I242</f>
        <v>2.6664202507225426E-2</v>
      </c>
      <c r="J242" s="6">
        <f>'1'!J242</f>
        <v>6.6638484383074806E-2</v>
      </c>
      <c r="K242" s="6">
        <f>'1'!K242</f>
        <v>9.1217360180938109E-2</v>
      </c>
      <c r="L242" s="6">
        <f>'1'!L242</f>
        <v>3.5570365668755856E-2</v>
      </c>
      <c r="M242" s="6">
        <f>'1'!M242</f>
        <v>4.6729698663998766E-2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4.4462957085944818E-2</v>
      </c>
      <c r="S242" s="6">
        <f>'1'!S242</f>
        <v>2.6677774251566894E-2</v>
      </c>
      <c r="T242" s="6">
        <f>'1'!T242</f>
        <v>5.8412123329998455E-2</v>
      </c>
      <c r="U242" s="6">
        <f>'1'!U242</f>
        <v>3.5047273997999076E-2</v>
      </c>
      <c r="V242" s="102">
        <f>'1'!V242</f>
        <v>306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3.5535466816288899E-2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4.4419333520361121E-2</v>
      </c>
      <c r="I243" s="4">
        <f>'1'!I243</f>
        <v>2.6651600112216674E-2</v>
      </c>
      <c r="J243" s="6">
        <f>'1'!J243</f>
        <v>6.6374317788766304E-2</v>
      </c>
      <c r="K243" s="6">
        <f>'1'!K243</f>
        <v>9.0855758628863637E-2</v>
      </c>
      <c r="L243" s="6">
        <f>'1'!L243</f>
        <v>3.5553553922796383E-2</v>
      </c>
      <c r="M243" s="6">
        <f>'1'!M243</f>
        <v>4.6707612643573287E-2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4.4441942403495478E-2</v>
      </c>
      <c r="S243" s="6">
        <f>'1'!S243</f>
        <v>2.6665165442097287E-2</v>
      </c>
      <c r="T243" s="6">
        <f>'1'!T243</f>
        <v>5.8384515804466609E-2</v>
      </c>
      <c r="U243" s="6">
        <f>'1'!U243</f>
        <v>3.5030709482679966E-2</v>
      </c>
      <c r="V243" s="102">
        <f>'1'!V243</f>
        <v>306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3.5314754899146698E-2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4.4143443623933375E-2</v>
      </c>
      <c r="I244" s="4">
        <f>'1'!I244</f>
        <v>2.6486066174360022E-2</v>
      </c>
      <c r="J244" s="6">
        <f>'1'!J244</f>
        <v>6.6405862445270802E-2</v>
      </c>
      <c r="K244" s="6">
        <f>'1'!K244</f>
        <v>9.0898938186754152E-2</v>
      </c>
      <c r="L244" s="6">
        <f>'1'!L244</f>
        <v>3.5332729666059111E-2</v>
      </c>
      <c r="M244" s="6">
        <f>'1'!M244</f>
        <v>4.641751017256894E-2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4.4165912082573887E-2</v>
      </c>
      <c r="S244" s="6">
        <f>'1'!S244</f>
        <v>2.6499547249544335E-2</v>
      </c>
      <c r="T244" s="6">
        <f>'1'!T244</f>
        <v>5.8021887715711179E-2</v>
      </c>
      <c r="U244" s="6">
        <f>'1'!U244</f>
        <v>3.4813132629426702E-2</v>
      </c>
      <c r="V244" s="102">
        <f>'1'!V244</f>
        <v>306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3.5742435202346698E-2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4.4678044002933376E-2</v>
      </c>
      <c r="I245" s="4">
        <f>'1'!I245</f>
        <v>2.6806826401760023E-2</v>
      </c>
      <c r="J245" s="6">
        <f>'1'!J245</f>
        <v>6.6483110026746298E-2</v>
      </c>
      <c r="K245" s="6">
        <f>'1'!K245</f>
        <v>9.1004677693403951E-2</v>
      </c>
      <c r="L245" s="6">
        <f>'1'!L245</f>
        <v>3.5760627653164463E-2</v>
      </c>
      <c r="M245" s="6">
        <f>'1'!M245</f>
        <v>4.6979650696581839E-2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4.4700784566455577E-2</v>
      </c>
      <c r="S245" s="6">
        <f>'1'!S245</f>
        <v>2.6820470739873349E-2</v>
      </c>
      <c r="T245" s="6">
        <f>'1'!T245</f>
        <v>5.8724563370727297E-2</v>
      </c>
      <c r="U245" s="6">
        <f>'1'!U245</f>
        <v>3.5234738022436381E-2</v>
      </c>
      <c r="V245" s="102">
        <f>'1'!V245</f>
        <v>306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3.5409951892142098E-2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4.4262439865177625E-2</v>
      </c>
      <c r="I246" s="4">
        <f>'1'!I246</f>
        <v>2.6557463919106572E-2</v>
      </c>
      <c r="J246" s="6">
        <f>'1'!J246</f>
        <v>6.6162556995258595E-2</v>
      </c>
      <c r="K246" s="6">
        <f>'1'!K246</f>
        <v>9.0565892183784344E-2</v>
      </c>
      <c r="L246" s="6">
        <f>'1'!L246</f>
        <v>3.5427975113128868E-2</v>
      </c>
      <c r="M246" s="6">
        <f>'1'!M246</f>
        <v>4.6542636551143032E-2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4.4284968891411085E-2</v>
      </c>
      <c r="S246" s="6">
        <f>'1'!S246</f>
        <v>2.6570981334846651E-2</v>
      </c>
      <c r="T246" s="6">
        <f>'1'!T246</f>
        <v>5.8178295688928794E-2</v>
      </c>
      <c r="U246" s="6">
        <f>'1'!U246</f>
        <v>3.4906977413357271E-2</v>
      </c>
      <c r="V246" s="102">
        <f>'1'!V246</f>
        <v>306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3.5274114604722601E-2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4.4092643255903251E-2</v>
      </c>
      <c r="I247" s="4">
        <f>'1'!I247</f>
        <v>2.645558595354195E-2</v>
      </c>
      <c r="J247" s="6">
        <f>'1'!J247</f>
        <v>6.5909416746367799E-2</v>
      </c>
      <c r="K247" s="6">
        <f>'1'!K247</f>
        <v>9.021938392398321E-2</v>
      </c>
      <c r="L247" s="6">
        <f>'1'!L247</f>
        <v>3.5292068686235335E-2</v>
      </c>
      <c r="M247" s="6">
        <f>'1'!M247</f>
        <v>4.6364092803958173E-2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4.4115085857794167E-2</v>
      </c>
      <c r="S247" s="6">
        <f>'1'!S247</f>
        <v>2.6469051514676503E-2</v>
      </c>
      <c r="T247" s="6">
        <f>'1'!T247</f>
        <v>5.7955116004947717E-2</v>
      </c>
      <c r="U247" s="6">
        <f>'1'!U247</f>
        <v>3.477306960296863E-2</v>
      </c>
      <c r="V247" s="102">
        <f>'1'!V247</f>
        <v>306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3.5218158860070001E-2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4.4022698575087504E-2</v>
      </c>
      <c r="I248" s="4">
        <f>'1'!I248</f>
        <v>2.6413619145052501E-2</v>
      </c>
      <c r="J248" s="6">
        <f>'1'!J248</f>
        <v>6.6077037076188602E-2</v>
      </c>
      <c r="K248" s="6">
        <f>'1'!K248</f>
        <v>9.0448829178335299E-2</v>
      </c>
      <c r="L248" s="6">
        <f>'1'!L248</f>
        <v>3.5236084460811161E-2</v>
      </c>
      <c r="M248" s="6">
        <f>'1'!M248</f>
        <v>4.6290544895894153E-2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4.4045105576013953E-2</v>
      </c>
      <c r="S248" s="6">
        <f>'1'!S248</f>
        <v>2.6427063345608369E-2</v>
      </c>
      <c r="T248" s="6">
        <f>'1'!T248</f>
        <v>5.7863181119867692E-2</v>
      </c>
      <c r="U248" s="6">
        <f>'1'!U248</f>
        <v>3.4717908671920615E-2</v>
      </c>
      <c r="V248" s="102">
        <f>'1'!V248</f>
        <v>306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3.5246507881783302E-2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4.4058134852229126E-2</v>
      </c>
      <c r="I249" s="4">
        <f>'1'!I249</f>
        <v>2.6434880911337479E-2</v>
      </c>
      <c r="J249" s="6">
        <f>'1'!J249</f>
        <v>6.5944985301384901E-2</v>
      </c>
      <c r="K249" s="6">
        <f>'1'!K249</f>
        <v>9.0268071551322687E-2</v>
      </c>
      <c r="L249" s="6">
        <f>'1'!L249</f>
        <v>3.526444791182063E-2</v>
      </c>
      <c r="M249" s="6">
        <f>'1'!M249</f>
        <v>4.6327806686539949E-2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4.4080559889775786E-2</v>
      </c>
      <c r="S249" s="6">
        <f>'1'!S249</f>
        <v>2.6448335933865474E-2</v>
      </c>
      <c r="T249" s="6">
        <f>'1'!T249</f>
        <v>5.790975835817494E-2</v>
      </c>
      <c r="U249" s="6">
        <f>'1'!U249</f>
        <v>3.4745855014904958E-2</v>
      </c>
      <c r="V249" s="102">
        <f>'1'!V249</f>
        <v>306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3.5476691677511198E-2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4.4345864596888995E-2</v>
      </c>
      <c r="I250" s="4">
        <f>'1'!I250</f>
        <v>2.66075187581334E-2</v>
      </c>
      <c r="J250" s="6">
        <f>'1'!J250</f>
        <v>6.5708523400479196E-2</v>
      </c>
      <c r="K250" s="6">
        <f>'1'!K250</f>
        <v>8.9944393265664335E-2</v>
      </c>
      <c r="L250" s="6">
        <f>'1'!L250</f>
        <v>3.5494748868210892E-2</v>
      </c>
      <c r="M250" s="6">
        <f>'1'!M250</f>
        <v>4.663035894013122E-2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4.4368436085263613E-2</v>
      </c>
      <c r="S250" s="6">
        <f>'1'!S250</f>
        <v>2.662106165115817E-2</v>
      </c>
      <c r="T250" s="6">
        <f>'1'!T250</f>
        <v>5.8287948675164028E-2</v>
      </c>
      <c r="U250" s="6">
        <f>'1'!U250</f>
        <v>3.4972769205098411E-2</v>
      </c>
      <c r="V250" s="102">
        <f>'1'!V250</f>
        <v>306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3.50886728673762E-2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4.3860841084220253E-2</v>
      </c>
      <c r="I251" s="4">
        <f>'1'!I251</f>
        <v>2.631650465053215E-2</v>
      </c>
      <c r="J251" s="6">
        <f>'1'!J251</f>
        <v>6.5578217625696197E-2</v>
      </c>
      <c r="K251" s="6">
        <f>'1'!K251</f>
        <v>8.97660256316751E-2</v>
      </c>
      <c r="L251" s="6">
        <f>'1'!L251</f>
        <v>3.5106532561372611E-2</v>
      </c>
      <c r="M251" s="6">
        <f>'1'!M251</f>
        <v>4.6120349253867626E-2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4.3883165701715764E-2</v>
      </c>
      <c r="S251" s="6">
        <f>'1'!S251</f>
        <v>2.6329899421029458E-2</v>
      </c>
      <c r="T251" s="6">
        <f>'1'!T251</f>
        <v>5.7650436567334533E-2</v>
      </c>
      <c r="U251" s="6">
        <f>'1'!U251</f>
        <v>3.459026194040072E-2</v>
      </c>
      <c r="V251" s="102">
        <f>'1'!V251</f>
        <v>306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3.4976584934851201E-2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4.3720731168564002E-2</v>
      </c>
      <c r="I252" s="4">
        <f>'1'!I252</f>
        <v>2.6232438701138401E-2</v>
      </c>
      <c r="J252" s="6">
        <f>'1'!J252</f>
        <v>6.5392895241608295E-2</v>
      </c>
      <c r="K252" s="6">
        <f>'1'!K252</f>
        <v>8.9512349114037645E-2</v>
      </c>
      <c r="L252" s="6">
        <f>'1'!L252</f>
        <v>3.4994387577497073E-2</v>
      </c>
      <c r="M252" s="6">
        <f>'1'!M252</f>
        <v>4.5973021521789073E-2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4.3742984471871339E-2</v>
      </c>
      <c r="S252" s="6">
        <f>'1'!S252</f>
        <v>2.6245790683122806E-2</v>
      </c>
      <c r="T252" s="6">
        <f>'1'!T252</f>
        <v>5.7466276902236338E-2</v>
      </c>
      <c r="U252" s="6">
        <f>'1'!U252</f>
        <v>3.4479766141341808E-2</v>
      </c>
      <c r="V252" s="102">
        <f>'1'!V252</f>
        <v>306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3.5306999670923198E-2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4.4133749588654E-2</v>
      </c>
      <c r="I253" s="4">
        <f>'1'!I253</f>
        <v>2.6480249753192398E-2</v>
      </c>
      <c r="J253" s="6">
        <f>'1'!J253</f>
        <v>6.5109072897351003E-2</v>
      </c>
      <c r="K253" s="6">
        <f>'1'!K253</f>
        <v>8.9123842003721504E-2</v>
      </c>
      <c r="L253" s="6">
        <f>'1'!L253</f>
        <v>3.5324970490521801E-2</v>
      </c>
      <c r="M253" s="6">
        <f>'1'!M253</f>
        <v>4.6407316745317839E-2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4.4156213113152251E-2</v>
      </c>
      <c r="S253" s="6">
        <f>'1'!S253</f>
        <v>2.6493727867891351E-2</v>
      </c>
      <c r="T253" s="6">
        <f>'1'!T253</f>
        <v>5.8009145931647299E-2</v>
      </c>
      <c r="U253" s="6">
        <f>'1'!U253</f>
        <v>3.4805487558988379E-2</v>
      </c>
      <c r="V253" s="102">
        <f>'1'!V253</f>
        <v>306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3.5544463681399803E-2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4.4430579601749752E-2</v>
      </c>
      <c r="I254" s="4">
        <f>'1'!I254</f>
        <v>2.6658347761049854E-2</v>
      </c>
      <c r="J254" s="6">
        <f>'1'!J254</f>
        <v>6.5650207494349494E-2</v>
      </c>
      <c r="K254" s="6">
        <f>'1'!K254</f>
        <v>8.9864568175658799E-2</v>
      </c>
      <c r="L254" s="6">
        <f>'1'!L254</f>
        <v>3.5562555367198684E-2</v>
      </c>
      <c r="M254" s="6">
        <f>'1'!M254</f>
        <v>4.6719438071188439E-2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4.4453194208998355E-2</v>
      </c>
      <c r="S254" s="6">
        <f>'1'!S254</f>
        <v>2.6671916525399013E-2</v>
      </c>
      <c r="T254" s="6">
        <f>'1'!T254</f>
        <v>5.8399297588985551E-2</v>
      </c>
      <c r="U254" s="6">
        <f>'1'!U254</f>
        <v>3.5039578553391328E-2</v>
      </c>
      <c r="V254" s="102">
        <f>'1'!V254</f>
        <v>306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3.5689615414829901E-2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4.4612019268537376E-2</v>
      </c>
      <c r="I255" s="4">
        <f>'1'!I255</f>
        <v>2.6767211561122425E-2</v>
      </c>
      <c r="J255" s="6">
        <f>'1'!J255</f>
        <v>6.5478846023838203E-2</v>
      </c>
      <c r="K255" s="6">
        <f>'1'!K255</f>
        <v>8.9630001901808587E-2</v>
      </c>
      <c r="L255" s="6">
        <f>'1'!L255</f>
        <v>3.5707780981038904E-2</v>
      </c>
      <c r="M255" s="6">
        <f>'1'!M255</f>
        <v>4.6910224672491466E-2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4.4634726226298632E-2</v>
      </c>
      <c r="S255" s="6">
        <f>'1'!S255</f>
        <v>2.6780835735779177E-2</v>
      </c>
      <c r="T255" s="6">
        <f>'1'!T255</f>
        <v>5.8637780840614329E-2</v>
      </c>
      <c r="U255" s="6">
        <f>'1'!U255</f>
        <v>3.5182668504368603E-2</v>
      </c>
      <c r="V255" s="102">
        <f>'1'!V255</f>
        <v>306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3.5364404054540097E-2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4.4205505068175124E-2</v>
      </c>
      <c r="I256" s="4">
        <f>'1'!I256</f>
        <v>2.6523303040905073E-2</v>
      </c>
      <c r="J256" s="6">
        <f>'1'!J256</f>
        <v>6.5239312002140601E-2</v>
      </c>
      <c r="K256" s="6">
        <f>'1'!K256</f>
        <v>8.9302118377219783E-2</v>
      </c>
      <c r="L256" s="6">
        <f>'1'!L256</f>
        <v>3.5382404092249325E-2</v>
      </c>
      <c r="M256" s="6">
        <f>'1'!M256</f>
        <v>4.648276873608196E-2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4.4228005115311657E-2</v>
      </c>
      <c r="S256" s="6">
        <f>'1'!S256</f>
        <v>2.6536803069186994E-2</v>
      </c>
      <c r="T256" s="6">
        <f>'1'!T256</f>
        <v>5.8103460920102448E-2</v>
      </c>
      <c r="U256" s="6">
        <f>'1'!U256</f>
        <v>3.4862076552061472E-2</v>
      </c>
      <c r="V256" s="102">
        <f>'1'!V256</f>
        <v>306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3.5459638574114098E-2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4.4324548217642624E-2</v>
      </c>
      <c r="I257" s="4">
        <f>'1'!I257</f>
        <v>2.6594728930585572E-2</v>
      </c>
      <c r="J257" s="6">
        <f>'1'!J257</f>
        <v>6.4619963712692505E-2</v>
      </c>
      <c r="K257" s="6">
        <f>'1'!K257</f>
        <v>8.8454330248197086E-2</v>
      </c>
      <c r="L257" s="6">
        <f>'1'!L257</f>
        <v>3.5477687084998238E-2</v>
      </c>
      <c r="M257" s="6">
        <f>'1'!M257</f>
        <v>4.6607944439374542E-2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4.4347108856247798E-2</v>
      </c>
      <c r="S257" s="6">
        <f>'1'!S257</f>
        <v>2.6608265313748679E-2</v>
      </c>
      <c r="T257" s="6">
        <f>'1'!T257</f>
        <v>5.8259930549218179E-2</v>
      </c>
      <c r="U257" s="6">
        <f>'1'!U257</f>
        <v>3.4955958329530905E-2</v>
      </c>
      <c r="V257" s="102">
        <f>'1'!V257</f>
        <v>306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3.5454760874136002E-2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4.4318451092670005E-2</v>
      </c>
      <c r="I258" s="4">
        <f>'1'!I258</f>
        <v>2.6591070655602001E-2</v>
      </c>
      <c r="J258" s="6">
        <f>'1'!J258</f>
        <v>6.4115786980846801E-2</v>
      </c>
      <c r="K258" s="6">
        <f>'1'!K258</f>
        <v>8.7764193445576497E-2</v>
      </c>
      <c r="L258" s="6">
        <f>'1'!L258</f>
        <v>3.5472806902332087E-2</v>
      </c>
      <c r="M258" s="6">
        <f>'1'!M258</f>
        <v>4.660153321865395E-2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4.434100862791511E-2</v>
      </c>
      <c r="S258" s="6">
        <f>'1'!S258</f>
        <v>2.6604605176749063E-2</v>
      </c>
      <c r="T258" s="6">
        <f>'1'!T258</f>
        <v>5.8251916523317439E-2</v>
      </c>
      <c r="U258" s="6">
        <f>'1'!U258</f>
        <v>3.4951149913990461E-2</v>
      </c>
      <c r="V258" s="102">
        <f>'1'!V258</f>
        <v>306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3.5591040654335097E-2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4.4488800817918873E-2</v>
      </c>
      <c r="I259" s="4">
        <f>'1'!I259</f>
        <v>2.6693280490751321E-2</v>
      </c>
      <c r="J259" s="6">
        <f>'1'!J259</f>
        <v>6.4086077692596694E-2</v>
      </c>
      <c r="K259" s="6">
        <f>'1'!K259</f>
        <v>8.7723526211438169E-2</v>
      </c>
      <c r="L259" s="6">
        <f>'1'!L259</f>
        <v>3.5609156047228488E-2</v>
      </c>
      <c r="M259" s="6">
        <f>'1'!M259</f>
        <v>4.6780658575796379E-2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4.4511445059035606E-2</v>
      </c>
      <c r="S259" s="6">
        <f>'1'!S259</f>
        <v>2.6706867035421366E-2</v>
      </c>
      <c r="T259" s="6">
        <f>'1'!T259</f>
        <v>5.8475823219745475E-2</v>
      </c>
      <c r="U259" s="6">
        <f>'1'!U259</f>
        <v>3.5085493931847282E-2</v>
      </c>
      <c r="V259" s="102">
        <f>'1'!V259</f>
        <v>306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3.5698560140848698E-2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4.4623200176060876E-2</v>
      </c>
      <c r="I260" s="4">
        <f>'1'!I260</f>
        <v>2.6773920105636523E-2</v>
      </c>
      <c r="J260" s="6">
        <f>'1'!J260</f>
        <v>6.3779742088609204E-2</v>
      </c>
      <c r="K260" s="6">
        <f>'1'!K260</f>
        <v>8.7304202071883316E-2</v>
      </c>
      <c r="L260" s="6">
        <f>'1'!L260</f>
        <v>3.5716730259810953E-2</v>
      </c>
      <c r="M260" s="6">
        <f>'1'!M260</f>
        <v>4.6921981568784646E-2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4.4645912824763691E-2</v>
      </c>
      <c r="S260" s="6">
        <f>'1'!S260</f>
        <v>2.6787547694858214E-2</v>
      </c>
      <c r="T260" s="6">
        <f>'1'!T260</f>
        <v>5.8652476960980804E-2</v>
      </c>
      <c r="U260" s="6">
        <f>'1'!U260</f>
        <v>3.5191486176588488E-2</v>
      </c>
      <c r="V260" s="102">
        <f>'1'!V260</f>
        <v>306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3.53735100724707E-2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4.4216887590588373E-2</v>
      </c>
      <c r="I261" s="4">
        <f>'1'!I261</f>
        <v>2.6530132554353027E-2</v>
      </c>
      <c r="J261" s="6">
        <f>'1'!J261</f>
        <v>6.4119281383690899E-2</v>
      </c>
      <c r="K261" s="6">
        <f>'1'!K261</f>
        <v>8.7768976720673436E-2</v>
      </c>
      <c r="L261" s="6">
        <f>'1'!L261</f>
        <v>3.5391514745028739E-2</v>
      </c>
      <c r="M261" s="6">
        <f>'1'!M261</f>
        <v>4.6494737633533817E-2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4.4239393431285925E-2</v>
      </c>
      <c r="S261" s="6">
        <f>'1'!S261</f>
        <v>2.6543636058771553E-2</v>
      </c>
      <c r="T261" s="6">
        <f>'1'!T261</f>
        <v>5.8118422041917271E-2</v>
      </c>
      <c r="U261" s="6">
        <f>'1'!U261</f>
        <v>3.4871053225150363E-2</v>
      </c>
      <c r="V261" s="102">
        <f>'1'!V261</f>
        <v>306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3.5294914103391403E-2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4.4118642629239258E-2</v>
      </c>
      <c r="I262" s="4">
        <f>'1'!I262</f>
        <v>2.6471185577543552E-2</v>
      </c>
      <c r="J262" s="6">
        <f>'1'!J262</f>
        <v>6.4528454743872102E-2</v>
      </c>
      <c r="K262" s="6">
        <f>'1'!K262</f>
        <v>8.8329069197530141E-2</v>
      </c>
      <c r="L262" s="6">
        <f>'1'!L262</f>
        <v>3.5312878771587848E-2</v>
      </c>
      <c r="M262" s="6">
        <f>'1'!M262</f>
        <v>4.6391431545053805E-2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4.4141098464484808E-2</v>
      </c>
      <c r="S262" s="6">
        <f>'1'!S262</f>
        <v>2.6484659078690888E-2</v>
      </c>
      <c r="T262" s="6">
        <f>'1'!T262</f>
        <v>5.7989289431317259E-2</v>
      </c>
      <c r="U262" s="6">
        <f>'1'!U262</f>
        <v>3.479357365879035E-2</v>
      </c>
      <c r="V262" s="102">
        <f>'1'!V262</f>
        <v>306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3.5453958592134301E-2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4.4317448240167874E-2</v>
      </c>
      <c r="I263" s="4">
        <f>'1'!I263</f>
        <v>2.6590468944100727E-2</v>
      </c>
      <c r="J263" s="6">
        <f>'1'!J263</f>
        <v>6.4793636615542799E-2</v>
      </c>
      <c r="K263" s="6">
        <f>'1'!K263</f>
        <v>8.8692060500912565E-2</v>
      </c>
      <c r="L263" s="6">
        <f>'1'!L263</f>
        <v>3.5472004211978922E-2</v>
      </c>
      <c r="M263" s="6">
        <f>'1'!M263</f>
        <v>4.6600478703817824E-2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4.4340005264973656E-2</v>
      </c>
      <c r="S263" s="6">
        <f>'1'!S263</f>
        <v>2.6604003158984191E-2</v>
      </c>
      <c r="T263" s="6">
        <f>'1'!T263</f>
        <v>5.8250598379772284E-2</v>
      </c>
      <c r="U263" s="6">
        <f>'1'!U263</f>
        <v>3.4950359027863365E-2</v>
      </c>
      <c r="V263" s="102">
        <f>'1'!V263</f>
        <v>306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3.52671902942511E-2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4.4083987867813874E-2</v>
      </c>
      <c r="I264" s="4">
        <f>'1'!I264</f>
        <v>2.6450392720688325E-2</v>
      </c>
      <c r="J264" s="6">
        <f>'1'!J264</f>
        <v>6.4340009139701296E-2</v>
      </c>
      <c r="K264" s="6">
        <f>'1'!K264</f>
        <v>8.8071117494256876E-2</v>
      </c>
      <c r="L264" s="6">
        <f>'1'!L264</f>
        <v>3.5285140851376733E-2</v>
      </c>
      <c r="M264" s="6">
        <f>'1'!M264</f>
        <v>4.6354991530208237E-2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4.4106426064220917E-2</v>
      </c>
      <c r="S264" s="6">
        <f>'1'!S264</f>
        <v>2.6463855638532548E-2</v>
      </c>
      <c r="T264" s="6">
        <f>'1'!T264</f>
        <v>5.7943739412760292E-2</v>
      </c>
      <c r="U264" s="6">
        <f>'1'!U264</f>
        <v>3.4766243647656181E-2</v>
      </c>
      <c r="V264" s="102">
        <f>'1'!V264</f>
        <v>306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3.5378572795397703E-2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4.4223215994247125E-2</v>
      </c>
      <c r="I265" s="4">
        <f>'1'!I265</f>
        <v>2.6533929596548277E-2</v>
      </c>
      <c r="J265" s="6">
        <f>'1'!J265</f>
        <v>6.3557987080507305E-2</v>
      </c>
      <c r="K265" s="6">
        <f>'1'!K265</f>
        <v>8.700065515551475E-2</v>
      </c>
      <c r="L265" s="6">
        <f>'1'!L265</f>
        <v>3.5396580044818153E-2</v>
      </c>
      <c r="M265" s="6">
        <f>'1'!M265</f>
        <v>4.6501392047351389E-2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4.4245725056022693E-2</v>
      </c>
      <c r="S265" s="6">
        <f>'1'!S265</f>
        <v>2.6547435033613613E-2</v>
      </c>
      <c r="T265" s="6">
        <f>'1'!T265</f>
        <v>5.8126740059189233E-2</v>
      </c>
      <c r="U265" s="6">
        <f>'1'!U265</f>
        <v>3.4876044035513545E-2</v>
      </c>
      <c r="V265" s="102">
        <f>'1'!V265</f>
        <v>306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3.5332913591905199E-2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4.4166141989881502E-2</v>
      </c>
      <c r="I266" s="4">
        <f>'1'!I266</f>
        <v>2.6499685193928899E-2</v>
      </c>
      <c r="J266" s="6">
        <f>'1'!J266</f>
        <v>6.3544666379073397E-2</v>
      </c>
      <c r="K266" s="6">
        <f>'1'!K266</f>
        <v>8.6982421259113762E-2</v>
      </c>
      <c r="L266" s="6">
        <f>'1'!L266</f>
        <v>3.5350897601364263E-2</v>
      </c>
      <c r="M266" s="6">
        <f>'1'!M266</f>
        <v>4.6441377853606101E-2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4.4188622001705327E-2</v>
      </c>
      <c r="S266" s="6">
        <f>'1'!S266</f>
        <v>2.6513173201023199E-2</v>
      </c>
      <c r="T266" s="6">
        <f>'1'!T266</f>
        <v>5.8051722317007629E-2</v>
      </c>
      <c r="U266" s="6">
        <f>'1'!U266</f>
        <v>3.4831033390204574E-2</v>
      </c>
      <c r="V266" s="102">
        <f>'1'!V266</f>
        <v>306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3.5406341346412303E-2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4.4257926683015376E-2</v>
      </c>
      <c r="I267" s="4">
        <f>'1'!I267</f>
        <v>2.6554756009809229E-2</v>
      </c>
      <c r="J267" s="6">
        <f>'1'!J267</f>
        <v>6.3402175314544201E-2</v>
      </c>
      <c r="K267" s="6">
        <f>'1'!K267</f>
        <v>8.6787373924588462E-2</v>
      </c>
      <c r="L267" s="6">
        <f>'1'!L267</f>
        <v>3.5424362729676626E-2</v>
      </c>
      <c r="M267" s="6">
        <f>'1'!M267</f>
        <v>4.6537890870658495E-2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4.4280453412095785E-2</v>
      </c>
      <c r="S267" s="6">
        <f>'1'!S267</f>
        <v>2.6568272047257469E-2</v>
      </c>
      <c r="T267" s="6">
        <f>'1'!T267</f>
        <v>5.8172363588323117E-2</v>
      </c>
      <c r="U267" s="6">
        <f>'1'!U267</f>
        <v>3.4903418152993873E-2</v>
      </c>
      <c r="V267" s="102">
        <f>'1'!V267</f>
        <v>306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3.5400125255392399E-2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4.4250156569240501E-2</v>
      </c>
      <c r="I268" s="4">
        <f>'1'!I268</f>
        <v>2.6550093941544298E-2</v>
      </c>
      <c r="J268" s="6">
        <f>'1'!J268</f>
        <v>6.3187205716586495E-2</v>
      </c>
      <c r="K268" s="6">
        <f>'1'!K268</f>
        <v>8.649311514264893E-2</v>
      </c>
      <c r="L268" s="6">
        <f>'1'!L268</f>
        <v>3.5418143474744423E-2</v>
      </c>
      <c r="M268" s="6">
        <f>'1'!M268</f>
        <v>4.6529720476471303E-2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4.4272679343430529E-2</v>
      </c>
      <c r="S268" s="6">
        <f>'1'!S268</f>
        <v>2.6563607606058318E-2</v>
      </c>
      <c r="T268" s="6">
        <f>'1'!T268</f>
        <v>5.8162150595589129E-2</v>
      </c>
      <c r="U268" s="6">
        <f>'1'!U268</f>
        <v>3.4897290357353478E-2</v>
      </c>
      <c r="V268" s="102">
        <f>'1'!V268</f>
        <v>306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3.5473289075830798E-2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4.4341611344788499E-2</v>
      </c>
      <c r="I269" s="4">
        <f>'1'!I269</f>
        <v>2.6604966806873097E-2</v>
      </c>
      <c r="J269" s="6">
        <f>'1'!J269</f>
        <v>6.3176689295869004E-2</v>
      </c>
      <c r="K269" s="6">
        <f>'1'!K269</f>
        <v>8.6478719855221819E-2</v>
      </c>
      <c r="L269" s="6">
        <f>'1'!L269</f>
        <v>3.5491344534648951E-2</v>
      </c>
      <c r="M269" s="6">
        <f>'1'!M269</f>
        <v>4.6625886580105948E-2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4.4364180668311187E-2</v>
      </c>
      <c r="S269" s="6">
        <f>'1'!S269</f>
        <v>2.6618508400986715E-2</v>
      </c>
      <c r="T269" s="6">
        <f>'1'!T269</f>
        <v>5.8282358225132433E-2</v>
      </c>
      <c r="U269" s="6">
        <f>'1'!U269</f>
        <v>3.4969414935079463E-2</v>
      </c>
      <c r="V269" s="102">
        <f>'1'!V269</f>
        <v>306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3.56394578343983E-2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4.4549322292997878E-2</v>
      </c>
      <c r="I270" s="4">
        <f>'1'!I270</f>
        <v>2.6729593375798725E-2</v>
      </c>
      <c r="J270" s="6">
        <f>'1'!J270</f>
        <v>6.3119782155821702E-2</v>
      </c>
      <c r="K270" s="6">
        <f>'1'!K270</f>
        <v>8.6400823139253291E-2</v>
      </c>
      <c r="L270" s="6">
        <f>'1'!L270</f>
        <v>3.5657597871028526E-2</v>
      </c>
      <c r="M270" s="6">
        <f>'1'!M270</f>
        <v>4.6844297838040422E-2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4.4571997338785654E-2</v>
      </c>
      <c r="S270" s="6">
        <f>'1'!S270</f>
        <v>2.6743198403271395E-2</v>
      </c>
      <c r="T270" s="6">
        <f>'1'!T270</f>
        <v>5.8555372297550527E-2</v>
      </c>
      <c r="U270" s="6">
        <f>'1'!U270</f>
        <v>3.5133223378530316E-2</v>
      </c>
      <c r="V270" s="102">
        <f>'1'!V270</f>
        <v>306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3.5485023531015202E-2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4.4356279413769004E-2</v>
      </c>
      <c r="I271" s="4">
        <f>'1'!I271</f>
        <v>2.6613767648261399E-2</v>
      </c>
      <c r="J271" s="6">
        <f>'1'!J271</f>
        <v>6.3132043560186701E-2</v>
      </c>
      <c r="K271" s="6">
        <f>'1'!K271</f>
        <v>8.6417607028452456E-2</v>
      </c>
      <c r="L271" s="6">
        <f>'1'!L271</f>
        <v>3.5503084962523732E-2</v>
      </c>
      <c r="M271" s="6">
        <f>'1'!M271</f>
        <v>4.6641310280325504E-2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4.4378856203154668E-2</v>
      </c>
      <c r="S271" s="6">
        <f>'1'!S271</f>
        <v>2.6627313721892799E-2</v>
      </c>
      <c r="T271" s="6">
        <f>'1'!T271</f>
        <v>5.830163785040688E-2</v>
      </c>
      <c r="U271" s="6">
        <f>'1'!U271</f>
        <v>3.4980982710244128E-2</v>
      </c>
      <c r="V271" s="102">
        <f>'1'!V271</f>
        <v>306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3.5223141435635298E-2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4.4028926794544121E-2</v>
      </c>
      <c r="I272" s="4">
        <f>'1'!I272</f>
        <v>2.6417356076726475E-2</v>
      </c>
      <c r="J272" s="6">
        <f>'1'!J272</f>
        <v>6.3050725718608203E-2</v>
      </c>
      <c r="K272" s="6">
        <f>'1'!K272</f>
        <v>8.6306295990797977E-2</v>
      </c>
      <c r="L272" s="6">
        <f>'1'!L272</f>
        <v>3.5241069572444869E-2</v>
      </c>
      <c r="M272" s="6">
        <f>'1'!M272</f>
        <v>4.6297093964481728E-2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4.405133696555609E-2</v>
      </c>
      <c r="S272" s="6">
        <f>'1'!S272</f>
        <v>2.6430802179333652E-2</v>
      </c>
      <c r="T272" s="6">
        <f>'1'!T272</f>
        <v>5.787136745560216E-2</v>
      </c>
      <c r="U272" s="6">
        <f>'1'!U272</f>
        <v>3.4722820473361296E-2</v>
      </c>
      <c r="V272" s="102">
        <f>'1'!V272</f>
        <v>306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3.5153025202131802E-2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4.3941281502664756E-2</v>
      </c>
      <c r="I273" s="4">
        <f>'1'!I273</f>
        <v>2.6364768901598851E-2</v>
      </c>
      <c r="J273" s="6">
        <f>'1'!J273</f>
        <v>6.2898354081244806E-2</v>
      </c>
      <c r="K273" s="6">
        <f>'1'!K273</f>
        <v>8.6097723742263071E-2</v>
      </c>
      <c r="L273" s="6">
        <f>'1'!L273</f>
        <v>3.5170917650658738E-2</v>
      </c>
      <c r="M273" s="6">
        <f>'1'!M273</f>
        <v>4.6204933591538308E-2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4.3963647063323424E-2</v>
      </c>
      <c r="S273" s="6">
        <f>'1'!S273</f>
        <v>2.6378188237994052E-2</v>
      </c>
      <c r="T273" s="6">
        <f>'1'!T273</f>
        <v>5.7756166989422889E-2</v>
      </c>
      <c r="U273" s="6">
        <f>'1'!U273</f>
        <v>3.4653700193653728E-2</v>
      </c>
      <c r="V273" s="102">
        <f>'1'!V273</f>
        <v>306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3.5199783704721703E-2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4.399972963090213E-2</v>
      </c>
      <c r="I274" s="4">
        <f>'1'!I274</f>
        <v>2.6399837778541276E-2</v>
      </c>
      <c r="J274" s="6">
        <f>'1'!J274</f>
        <v>6.2621753333352695E-2</v>
      </c>
      <c r="K274" s="6">
        <f>'1'!K274</f>
        <v>8.5719101835111763E-2</v>
      </c>
      <c r="L274" s="6">
        <f>'1'!L274</f>
        <v>3.5217699952739469E-2</v>
      </c>
      <c r="M274" s="6">
        <f>'1'!M274</f>
        <v>4.626639269767735E-2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4.4022124940924334E-2</v>
      </c>
      <c r="S274" s="6">
        <f>'1'!S274</f>
        <v>2.6413274964554603E-2</v>
      </c>
      <c r="T274" s="6">
        <f>'1'!T274</f>
        <v>5.7832990872096687E-2</v>
      </c>
      <c r="U274" s="6">
        <f>'1'!U274</f>
        <v>3.4699794523258012E-2</v>
      </c>
      <c r="V274" s="102">
        <f>'1'!V274</f>
        <v>306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3.5428208980843999E-2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4.4285261226055E-2</v>
      </c>
      <c r="I275" s="4">
        <f>'1'!I275</f>
        <v>2.6571156735632998E-2</v>
      </c>
      <c r="J275" s="6">
        <f>'1'!J275</f>
        <v>6.2539523082233997E-2</v>
      </c>
      <c r="K275" s="6">
        <f>'1'!K275</f>
        <v>8.5606541855641885E-2</v>
      </c>
      <c r="L275" s="6">
        <f>'1'!L275</f>
        <v>3.5446241494459726E-2</v>
      </c>
      <c r="M275" s="6">
        <f>'1'!M275</f>
        <v>4.6566633563240728E-2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4.4307801868074662E-2</v>
      </c>
      <c r="S275" s="6">
        <f>'1'!S275</f>
        <v>2.6584681120844795E-2</v>
      </c>
      <c r="T275" s="6">
        <f>'1'!T275</f>
        <v>5.820829195405091E-2</v>
      </c>
      <c r="U275" s="6">
        <f>'1'!U275</f>
        <v>3.4924975172430546E-2</v>
      </c>
      <c r="V275" s="102">
        <f>'1'!V275</f>
        <v>306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3.5308228535553897E-2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4.4135285669442373E-2</v>
      </c>
      <c r="I276" s="4">
        <f>'1'!I276</f>
        <v>2.6481171401665421E-2</v>
      </c>
      <c r="J276" s="6">
        <f>'1'!J276</f>
        <v>6.2770081811788794E-2</v>
      </c>
      <c r="K276" s="6">
        <f>'1'!K276</f>
        <v>8.5922139649789814E-2</v>
      </c>
      <c r="L276" s="6">
        <f>'1'!L276</f>
        <v>3.5326199980629171E-2</v>
      </c>
      <c r="M276" s="6">
        <f>'1'!M276</f>
        <v>4.6408931957901335E-2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4.4157749975786462E-2</v>
      </c>
      <c r="S276" s="6">
        <f>'1'!S276</f>
        <v>2.649464998547188E-2</v>
      </c>
      <c r="T276" s="6">
        <f>'1'!T276</f>
        <v>5.8011164947376667E-2</v>
      </c>
      <c r="U276" s="6">
        <f>'1'!U276</f>
        <v>3.4806698968426003E-2</v>
      </c>
      <c r="V276" s="102">
        <f>'1'!V276</f>
        <v>306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3.5340834676186997E-2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4.4176043345233743E-2</v>
      </c>
      <c r="I277" s="4">
        <f>'1'!I277</f>
        <v>2.6505626007140248E-2</v>
      </c>
      <c r="J277" s="6">
        <f>'1'!J277</f>
        <v>6.2974700948538007E-2</v>
      </c>
      <c r="K277" s="6">
        <f>'1'!K277</f>
        <v>8.6202230316160158E-2</v>
      </c>
      <c r="L277" s="6">
        <f>'1'!L277</f>
        <v>3.5358822717378523E-2</v>
      </c>
      <c r="M277" s="6">
        <f>'1'!M277</f>
        <v>4.6451789281103703E-2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4.4198528396723155E-2</v>
      </c>
      <c r="S277" s="6">
        <f>'1'!S277</f>
        <v>2.651911703803389E-2</v>
      </c>
      <c r="T277" s="6">
        <f>'1'!T277</f>
        <v>5.8064736601379632E-2</v>
      </c>
      <c r="U277" s="6">
        <f>'1'!U277</f>
        <v>3.4838841960827774E-2</v>
      </c>
      <c r="V277" s="102">
        <f>'1'!V277</f>
        <v>306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3.5293566162838602E-2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4.4116957703548253E-2</v>
      </c>
      <c r="I278" s="4">
        <f>'1'!I278</f>
        <v>2.6470174622128952E-2</v>
      </c>
      <c r="J278" s="6">
        <f>'1'!J278</f>
        <v>6.2648468602458499E-2</v>
      </c>
      <c r="K278" s="6">
        <f>'1'!K278</f>
        <v>8.5755670738905346E-2</v>
      </c>
      <c r="L278" s="6">
        <f>'1'!L278</f>
        <v>3.5311530144950233E-2</v>
      </c>
      <c r="M278" s="6">
        <f>'1'!M278</f>
        <v>4.6389659819765026E-2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4.413941268118779E-2</v>
      </c>
      <c r="S278" s="6">
        <f>'1'!S278</f>
        <v>2.6483647608712677E-2</v>
      </c>
      <c r="T278" s="6">
        <f>'1'!T278</f>
        <v>5.7987074774706285E-2</v>
      </c>
      <c r="U278" s="6">
        <f>'1'!U278</f>
        <v>3.4792244864823768E-2</v>
      </c>
      <c r="V278" s="102">
        <f>'1'!V278</f>
        <v>306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3.50567070285977E-2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4.3820883785747125E-2</v>
      </c>
      <c r="I279" s="4">
        <f>'1'!I279</f>
        <v>2.6292530271448275E-2</v>
      </c>
      <c r="J279" s="6">
        <f>'1'!J279</f>
        <v>6.2311824186514798E-2</v>
      </c>
      <c r="K279" s="6">
        <f>'1'!K279</f>
        <v>8.5294858713747146E-2</v>
      </c>
      <c r="L279" s="6">
        <f>'1'!L279</f>
        <v>3.507455045238346E-2</v>
      </c>
      <c r="M279" s="6">
        <f>'1'!M279</f>
        <v>4.6078333539730204E-2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4.3843188065479322E-2</v>
      </c>
      <c r="S279" s="6">
        <f>'1'!S279</f>
        <v>2.6305912839287595E-2</v>
      </c>
      <c r="T279" s="6">
        <f>'1'!T279</f>
        <v>5.7597916924662755E-2</v>
      </c>
      <c r="U279" s="6">
        <f>'1'!U279</f>
        <v>3.4558750154797653E-2</v>
      </c>
      <c r="V279" s="102">
        <f>'1'!V279</f>
        <v>306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3.5502010829929702E-2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4.4377513537412129E-2</v>
      </c>
      <c r="I280" s="4">
        <f>'1'!I280</f>
        <v>2.6626508122447275E-2</v>
      </c>
      <c r="J280" s="6">
        <f>'1'!J280</f>
        <v>6.2364597170285599E-2</v>
      </c>
      <c r="K280" s="6">
        <f>'1'!K280</f>
        <v>8.5367096435133058E-2</v>
      </c>
      <c r="L280" s="6">
        <f>'1'!L280</f>
        <v>3.5520080907760126E-2</v>
      </c>
      <c r="M280" s="6">
        <f>'1'!M280</f>
        <v>4.6663638288049758E-2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4.4400101134700158E-2</v>
      </c>
      <c r="S280" s="6">
        <f>'1'!S280</f>
        <v>2.6640060680820095E-2</v>
      </c>
      <c r="T280" s="6">
        <f>'1'!T280</f>
        <v>5.8329547860062197E-2</v>
      </c>
      <c r="U280" s="6">
        <f>'1'!U280</f>
        <v>3.4997728716037318E-2</v>
      </c>
      <c r="V280" s="102">
        <f>'1'!V280</f>
        <v>306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3.5696536628549297E-2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4.4620670785686621E-2</v>
      </c>
      <c r="I281" s="4">
        <f>'1'!I281</f>
        <v>2.6772402471411973E-2</v>
      </c>
      <c r="J281" s="6">
        <f>'1'!J281</f>
        <v>6.2533110554583105E-2</v>
      </c>
      <c r="K281" s="6">
        <f>'1'!K281</f>
        <v>8.5597764137333651E-2</v>
      </c>
      <c r="L281" s="6">
        <f>'1'!L281</f>
        <v>3.5714705717569198E-2</v>
      </c>
      <c r="M281" s="6">
        <f>'1'!M281</f>
        <v>4.6919321875888292E-2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4.4643382146961494E-2</v>
      </c>
      <c r="S281" s="6">
        <f>'1'!S281</f>
        <v>2.6786029288176898E-2</v>
      </c>
      <c r="T281" s="6">
        <f>'1'!T281</f>
        <v>5.8649152344860365E-2</v>
      </c>
      <c r="U281" s="6">
        <f>'1'!U281</f>
        <v>3.5189491406916219E-2</v>
      </c>
      <c r="V281" s="102">
        <f>'1'!V281</f>
        <v>306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3.5441537956242802E-2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4.4301922445303503E-2</v>
      </c>
      <c r="I282" s="4">
        <f>'1'!I282</f>
        <v>2.6581153467182102E-2</v>
      </c>
      <c r="J282" s="6">
        <f>'1'!J282</f>
        <v>6.2623944064777601E-2</v>
      </c>
      <c r="K282" s="6">
        <f>'1'!K282</f>
        <v>8.5722100593851491E-2</v>
      </c>
      <c r="L282" s="6">
        <f>'1'!L282</f>
        <v>3.5459577254139681E-2</v>
      </c>
      <c r="M282" s="6">
        <f>'1'!M282</f>
        <v>4.6584153091634196E-2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4.4324471567674599E-2</v>
      </c>
      <c r="S282" s="6">
        <f>'1'!S282</f>
        <v>2.6594682940604762E-2</v>
      </c>
      <c r="T282" s="6">
        <f>'1'!T282</f>
        <v>5.8230191364542744E-2</v>
      </c>
      <c r="U282" s="6">
        <f>'1'!U282</f>
        <v>3.4938114818725649E-2</v>
      </c>
      <c r="V282" s="102">
        <f>'1'!V282</f>
        <v>306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3.5708714557880598E-2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4.463589319735075E-2</v>
      </c>
      <c r="I283" s="4">
        <f>'1'!I283</f>
        <v>2.6781535918410447E-2</v>
      </c>
      <c r="J283" s="6">
        <f>'1'!J283</f>
        <v>6.2316013761729599E-2</v>
      </c>
      <c r="K283" s="6">
        <f>'1'!K283</f>
        <v>8.5300593567937066E-2</v>
      </c>
      <c r="L283" s="6">
        <f>'1'!L283</f>
        <v>3.572688984531365E-2</v>
      </c>
      <c r="M283" s="6">
        <f>'1'!M283</f>
        <v>4.6935328475968929E-2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4.4658612306642059E-2</v>
      </c>
      <c r="S283" s="6">
        <f>'1'!S283</f>
        <v>2.6795167383985238E-2</v>
      </c>
      <c r="T283" s="6">
        <f>'1'!T283</f>
        <v>5.8669160594961162E-2</v>
      </c>
      <c r="U283" s="6">
        <f>'1'!U283</f>
        <v>3.5201496356976697E-2</v>
      </c>
      <c r="V283" s="102">
        <f>'1'!V283</f>
        <v>306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3.5670037765982203E-2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4.4587547207477755E-2</v>
      </c>
      <c r="I284" s="4">
        <f>'1'!I284</f>
        <v>2.675252832448665E-2</v>
      </c>
      <c r="J284" s="6">
        <f>'1'!J284</f>
        <v>6.2177185202996602E-2</v>
      </c>
      <c r="K284" s="6">
        <f>'1'!K284</f>
        <v>8.5110559614395273E-2</v>
      </c>
      <c r="L284" s="6">
        <f>'1'!L284</f>
        <v>3.5688193367413718E-2</v>
      </c>
      <c r="M284" s="6">
        <f>'1'!M284</f>
        <v>4.6884491923754053E-2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4.4610241709267147E-2</v>
      </c>
      <c r="S284" s="6">
        <f>'1'!S284</f>
        <v>2.6766145025560288E-2</v>
      </c>
      <c r="T284" s="6">
        <f>'1'!T284</f>
        <v>5.8605614904692564E-2</v>
      </c>
      <c r="U284" s="6">
        <f>'1'!U284</f>
        <v>3.5163368942815541E-2</v>
      </c>
      <c r="V284" s="102">
        <f>'1'!V284</f>
        <v>306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3.5309461596918799E-2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4.4136826996148501E-2</v>
      </c>
      <c r="I285" s="4">
        <f>'1'!I285</f>
        <v>2.6482096197689098E-2</v>
      </c>
      <c r="J285" s="6">
        <f>'1'!J285</f>
        <v>6.2037676058988203E-2</v>
      </c>
      <c r="K285" s="6">
        <f>'1'!K285</f>
        <v>8.4919594049146299E-2</v>
      </c>
      <c r="L285" s="6">
        <f>'1'!L285</f>
        <v>3.5327433669606827E-2</v>
      </c>
      <c r="M285" s="6">
        <f>'1'!M285</f>
        <v>4.6410552686648066E-2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4.4159292087008535E-2</v>
      </c>
      <c r="S285" s="6">
        <f>'1'!S285</f>
        <v>2.6495575252205118E-2</v>
      </c>
      <c r="T285" s="6">
        <f>'1'!T285</f>
        <v>5.8013190858310082E-2</v>
      </c>
      <c r="U285" s="6">
        <f>'1'!U285</f>
        <v>3.4807914514986049E-2</v>
      </c>
      <c r="V285" s="102">
        <f>'1'!V285</f>
        <v>306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3.5324891673988001E-2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4.4156114592485002E-2</v>
      </c>
      <c r="I286" s="4">
        <f>'1'!I286</f>
        <v>2.6493668755491001E-2</v>
      </c>
      <c r="J286" s="6">
        <f>'1'!J286</f>
        <v>6.2113129232811599E-2</v>
      </c>
      <c r="K286" s="6">
        <f>'1'!K286</f>
        <v>8.5022877300516164E-2</v>
      </c>
      <c r="L286" s="6">
        <f>'1'!L286</f>
        <v>3.5342871600391554E-2</v>
      </c>
      <c r="M286" s="6">
        <f>'1'!M286</f>
        <v>4.6430833890959651E-2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4.4178589500489446E-2</v>
      </c>
      <c r="S286" s="6">
        <f>'1'!S286</f>
        <v>2.6507153700293665E-2</v>
      </c>
      <c r="T286" s="6">
        <f>'1'!T286</f>
        <v>5.8038542363699562E-2</v>
      </c>
      <c r="U286" s="6">
        <f>'1'!U286</f>
        <v>3.482312541821974E-2</v>
      </c>
      <c r="V286" s="102">
        <f>'1'!V286</f>
        <v>306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3.5625026430954901E-2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4.4531283038693623E-2</v>
      </c>
      <c r="I287" s="4">
        <f>'1'!I287</f>
        <v>2.6718769823216176E-2</v>
      </c>
      <c r="J287" s="6">
        <f>'1'!J287</f>
        <v>6.2468770942017901E-2</v>
      </c>
      <c r="K287" s="6">
        <f>'1'!K287</f>
        <v>8.5509693562686062E-2</v>
      </c>
      <c r="L287" s="6">
        <f>'1'!L287</f>
        <v>3.5643159122181946E-2</v>
      </c>
      <c r="M287" s="6">
        <f>'1'!M287</f>
        <v>4.682532928458305E-2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4.455394890272743E-2</v>
      </c>
      <c r="S287" s="6">
        <f>'1'!S287</f>
        <v>2.6732369341636461E-2</v>
      </c>
      <c r="T287" s="6">
        <f>'1'!T287</f>
        <v>5.8531661605728813E-2</v>
      </c>
      <c r="U287" s="6">
        <f>'1'!U287</f>
        <v>3.5118996963437288E-2</v>
      </c>
      <c r="V287" s="102">
        <f>'1'!V287</f>
        <v>306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3.5758595959524402E-2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4.4698244949405504E-2</v>
      </c>
      <c r="I288" s="4">
        <f>'1'!I288</f>
        <v>2.6818946969643299E-2</v>
      </c>
      <c r="J288" s="6">
        <f>'1'!J288</f>
        <v>6.2403219954023599E-2</v>
      </c>
      <c r="K288" s="6">
        <f>'1'!K288</f>
        <v>8.5419964810037372E-2</v>
      </c>
      <c r="L288" s="6">
        <f>'1'!L288</f>
        <v>3.577679663596469E-2</v>
      </c>
      <c r="M288" s="6">
        <f>'1'!M288</f>
        <v>4.7000892302614068E-2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4.4720995794955865E-2</v>
      </c>
      <c r="S288" s="6">
        <f>'1'!S288</f>
        <v>2.6832597476973516E-2</v>
      </c>
      <c r="T288" s="6">
        <f>'1'!T288</f>
        <v>5.8751115378267584E-2</v>
      </c>
      <c r="U288" s="6">
        <f>'1'!U288</f>
        <v>3.5250669226960553E-2</v>
      </c>
      <c r="V288" s="102">
        <f>'1'!V288</f>
        <v>306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3.5574062477564998E-2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4.4467578096956249E-2</v>
      </c>
      <c r="I289" s="4">
        <f>'1'!I289</f>
        <v>2.6680546858173747E-2</v>
      </c>
      <c r="J289" s="6">
        <f>'1'!J289</f>
        <v>6.2219310398010097E-2</v>
      </c>
      <c r="K289" s="6">
        <f>'1'!K289</f>
        <v>8.5168222226650214E-2</v>
      </c>
      <c r="L289" s="6">
        <f>'1'!L289</f>
        <v>3.5592169228779551E-2</v>
      </c>
      <c r="M289" s="6">
        <f>'1'!M289</f>
        <v>4.6758342558166119E-2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4.449021153597444E-2</v>
      </c>
      <c r="S289" s="6">
        <f>'1'!S289</f>
        <v>2.6694126921584661E-2</v>
      </c>
      <c r="T289" s="6">
        <f>'1'!T289</f>
        <v>5.8447928197707652E-2</v>
      </c>
      <c r="U289" s="6">
        <f>'1'!U289</f>
        <v>3.5068756918624586E-2</v>
      </c>
      <c r="V289" s="102">
        <f>'1'!V289</f>
        <v>306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3.54437730033361E-2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4.4304716254170123E-2</v>
      </c>
      <c r="I290" s="4">
        <f>'1'!I290</f>
        <v>2.6582829752502077E-2</v>
      </c>
      <c r="J290" s="6">
        <f>'1'!J290</f>
        <v>6.2114767386009899E-2</v>
      </c>
      <c r="K290" s="6">
        <f>'1'!K290</f>
        <v>8.5025119668596771E-2</v>
      </c>
      <c r="L290" s="6">
        <f>'1'!L290</f>
        <v>3.5461813438843887E-2</v>
      </c>
      <c r="M290" s="6">
        <f>'1'!M290</f>
        <v>4.6587090824643691E-2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4.4327266798554858E-2</v>
      </c>
      <c r="S290" s="6">
        <f>'1'!S290</f>
        <v>2.6596360079132915E-2</v>
      </c>
      <c r="T290" s="6">
        <f>'1'!T290</f>
        <v>5.8233863530804612E-2</v>
      </c>
      <c r="U290" s="6">
        <f>'1'!U290</f>
        <v>3.494031811848277E-2</v>
      </c>
      <c r="V290" s="102">
        <f>'1'!V290</f>
        <v>306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3.5420449325457001E-2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4.4275561656821255E-2</v>
      </c>
      <c r="I291" s="4">
        <f>'1'!I291</f>
        <v>2.6565336994092751E-2</v>
      </c>
      <c r="J291" s="6">
        <f>'1'!J291</f>
        <v>6.2179409699349202E-2</v>
      </c>
      <c r="K291" s="6">
        <f>'1'!K291</f>
        <v>8.5113604591886799E-2</v>
      </c>
      <c r="L291" s="6">
        <f>'1'!L291</f>
        <v>3.5438477889505549E-2</v>
      </c>
      <c r="M291" s="6">
        <f>'1'!M291</f>
        <v>4.6556434316951459E-2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4.4298097361881936E-2</v>
      </c>
      <c r="S291" s="6">
        <f>'1'!S291</f>
        <v>2.6578858417129161E-2</v>
      </c>
      <c r="T291" s="6">
        <f>'1'!T291</f>
        <v>5.819554289618932E-2</v>
      </c>
      <c r="U291" s="6">
        <f>'1'!U291</f>
        <v>3.4917325737713598E-2</v>
      </c>
      <c r="V291" s="102">
        <f>'1'!V291</f>
        <v>306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3.5316823859233397E-2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4.4146029824041748E-2</v>
      </c>
      <c r="I292" s="4">
        <f>'1'!I292</f>
        <v>2.6487617894425046E-2</v>
      </c>
      <c r="J292" s="6">
        <f>'1'!J292</f>
        <v>6.2075278599483003E-2</v>
      </c>
      <c r="K292" s="6">
        <f>'1'!K292</f>
        <v>8.4971065875250787E-2</v>
      </c>
      <c r="L292" s="6">
        <f>'1'!L292</f>
        <v>3.533479967922052E-2</v>
      </c>
      <c r="M292" s="6">
        <f>'1'!M292</f>
        <v>4.6420229601774818E-2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4.4168499599025648E-2</v>
      </c>
      <c r="S292" s="6">
        <f>'1'!S292</f>
        <v>2.6501099759415392E-2</v>
      </c>
      <c r="T292" s="6">
        <f>'1'!T292</f>
        <v>5.8025287002218526E-2</v>
      </c>
      <c r="U292" s="6">
        <f>'1'!U292</f>
        <v>3.481517220133111E-2</v>
      </c>
      <c r="V292" s="102">
        <f>'1'!V292</f>
        <v>306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3.5345101844899897E-2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4.4181377306124869E-2</v>
      </c>
      <c r="I293" s="4">
        <f>'1'!I293</f>
        <v>2.6508826383674924E-2</v>
      </c>
      <c r="J293" s="6">
        <f>'1'!J293</f>
        <v>6.2286314245056602E-2</v>
      </c>
      <c r="K293" s="6">
        <f>'1'!K293</f>
        <v>8.5259939709515148E-2</v>
      </c>
      <c r="L293" s="6">
        <f>'1'!L293</f>
        <v>3.5363092058026728E-2</v>
      </c>
      <c r="M293" s="6">
        <f>'1'!M293</f>
        <v>4.6457398023050371E-2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4.4203865072533412E-2</v>
      </c>
      <c r="S293" s="6">
        <f>'1'!S293</f>
        <v>2.6522319043520044E-2</v>
      </c>
      <c r="T293" s="6">
        <f>'1'!T293</f>
        <v>5.8071747528812966E-2</v>
      </c>
      <c r="U293" s="6">
        <f>'1'!U293</f>
        <v>3.4843048517287777E-2</v>
      </c>
      <c r="V293" s="102">
        <f>'1'!V293</f>
        <v>306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3.5237109644215003E-2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4.4046387055268754E-2</v>
      </c>
      <c r="I294" s="4">
        <f>'1'!I294</f>
        <v>2.6427832233161253E-2</v>
      </c>
      <c r="J294" s="6">
        <f>'1'!J294</f>
        <v>6.2141369556015597E-2</v>
      </c>
      <c r="K294" s="6">
        <f>'1'!K294</f>
        <v>8.5061533757924718E-2</v>
      </c>
      <c r="L294" s="6">
        <f>'1'!L294</f>
        <v>3.5255044890667393E-2</v>
      </c>
      <c r="M294" s="6">
        <f>'1'!M294</f>
        <v>4.6315453697281593E-2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4.406880611333424E-2</v>
      </c>
      <c r="S294" s="6">
        <f>'1'!S294</f>
        <v>2.6441283668000547E-2</v>
      </c>
      <c r="T294" s="6">
        <f>'1'!T294</f>
        <v>5.7894317121601993E-2</v>
      </c>
      <c r="U294" s="6">
        <f>'1'!U294</f>
        <v>3.4736590272961193E-2</v>
      </c>
      <c r="V294" s="102">
        <f>'1'!V294</f>
        <v>306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3.5443744118803903E-2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4.4304680148504881E-2</v>
      </c>
      <c r="I295" s="4">
        <f>'1'!I295</f>
        <v>2.6582808089102926E-2</v>
      </c>
      <c r="J295" s="6">
        <f>'1'!J295</f>
        <v>6.2069739423806697E-2</v>
      </c>
      <c r="K295" s="6">
        <f>'1'!K295</f>
        <v>8.4963483635236647E-2</v>
      </c>
      <c r="L295" s="6">
        <f>'1'!L295</f>
        <v>3.5461784539609825E-2</v>
      </c>
      <c r="M295" s="6">
        <f>'1'!M295</f>
        <v>4.6587052858981154E-2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4.4327230674512282E-2</v>
      </c>
      <c r="S295" s="6">
        <f>'1'!S295</f>
        <v>2.6596338404707369E-2</v>
      </c>
      <c r="T295" s="6">
        <f>'1'!T295</f>
        <v>5.8233816073726442E-2</v>
      </c>
      <c r="U295" s="6">
        <f>'1'!U295</f>
        <v>3.4940289644235865E-2</v>
      </c>
      <c r="V295" s="102">
        <f>'1'!V295</f>
        <v>306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3.5412376673405799E-2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4.4265470841757248E-2</v>
      </c>
      <c r="I296" s="4">
        <f>'1'!I296</f>
        <v>2.6559282505054349E-2</v>
      </c>
      <c r="J296" s="6">
        <f>'1'!J296</f>
        <v>6.2336498496339897E-2</v>
      </c>
      <c r="K296" s="6">
        <f>'1'!K296</f>
        <v>8.532863387276178E-2</v>
      </c>
      <c r="L296" s="6">
        <f>'1'!L296</f>
        <v>3.5430401128575796E-2</v>
      </c>
      <c r="M296" s="6">
        <f>'1'!M296</f>
        <v>4.6545823669651869E-2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4.4288001410719743E-2</v>
      </c>
      <c r="S296" s="6">
        <f>'1'!S296</f>
        <v>2.6572800846431849E-2</v>
      </c>
      <c r="T296" s="6">
        <f>'1'!T296</f>
        <v>5.8182279587064838E-2</v>
      </c>
      <c r="U296" s="6">
        <f>'1'!U296</f>
        <v>3.49093677522389E-2</v>
      </c>
      <c r="V296" s="102">
        <f>'1'!V296</f>
        <v>306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3.5307900041429197E-2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4.4134875051786496E-2</v>
      </c>
      <c r="I297" s="4">
        <f>'1'!I297</f>
        <v>2.6480925031071897E-2</v>
      </c>
      <c r="J297" s="6">
        <f>'1'!J297</f>
        <v>6.22681675481567E-2</v>
      </c>
      <c r="K297" s="6">
        <f>'1'!K297</f>
        <v>8.5235099802027189E-2</v>
      </c>
      <c r="L297" s="6">
        <f>'1'!L297</f>
        <v>3.5325871319305084E-2</v>
      </c>
      <c r="M297" s="6">
        <f>'1'!M297</f>
        <v>4.6408500187118319E-2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4.4157339149131357E-2</v>
      </c>
      <c r="S297" s="6">
        <f>'1'!S297</f>
        <v>2.6494403489478811E-2</v>
      </c>
      <c r="T297" s="6">
        <f>'1'!T297</f>
        <v>5.8010625233897897E-2</v>
      </c>
      <c r="U297" s="6">
        <f>'1'!U297</f>
        <v>3.4806375140338741E-2</v>
      </c>
      <c r="V297" s="102">
        <f>'1'!V297</f>
        <v>306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3.55550544564796E-2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4.4443818070599501E-2</v>
      </c>
      <c r="I298" s="4">
        <f>'1'!I298</f>
        <v>2.6666290842359698E-2</v>
      </c>
      <c r="J298" s="6">
        <f>'1'!J298</f>
        <v>6.21327662658357E-2</v>
      </c>
      <c r="K298" s="6">
        <f>'1'!K298</f>
        <v>8.5049757238300272E-2</v>
      </c>
      <c r="L298" s="6">
        <f>'1'!L298</f>
        <v>3.5573151532850046E-2</v>
      </c>
      <c r="M298" s="6">
        <f>'1'!M298</f>
        <v>4.673335852487432E-2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4.4466439416062556E-2</v>
      </c>
      <c r="S298" s="6">
        <f>'1'!S298</f>
        <v>2.6679863649637536E-2</v>
      </c>
      <c r="T298" s="6">
        <f>'1'!T298</f>
        <v>5.8416698156092899E-2</v>
      </c>
      <c r="U298" s="6">
        <f>'1'!U298</f>
        <v>3.5050018893655742E-2</v>
      </c>
      <c r="V298" s="102">
        <f>'1'!V298</f>
        <v>306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3.5481591585220303E-2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4.4351989481525377E-2</v>
      </c>
      <c r="I299" s="4">
        <f>'1'!I299</f>
        <v>2.6611193688915229E-2</v>
      </c>
      <c r="J299" s="6">
        <f>'1'!J299</f>
        <v>6.1999647994743799E-2</v>
      </c>
      <c r="K299" s="6">
        <f>'1'!K299</f>
        <v>8.4867539749513304E-2</v>
      </c>
      <c r="L299" s="6">
        <f>'1'!L299</f>
        <v>3.5499651269911503E-2</v>
      </c>
      <c r="M299" s="6">
        <f>'1'!M299</f>
        <v>4.6636799350565368E-2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4.4374564087389379E-2</v>
      </c>
      <c r="S299" s="6">
        <f>'1'!S299</f>
        <v>2.6624738452433627E-2</v>
      </c>
      <c r="T299" s="6">
        <f>'1'!T299</f>
        <v>5.8295999188206708E-2</v>
      </c>
      <c r="U299" s="6">
        <f>'1'!U299</f>
        <v>3.4977599512924028E-2</v>
      </c>
      <c r="V299" s="102">
        <f>'1'!V299</f>
        <v>306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3.5428068639763798E-2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4.4285085799704749E-2</v>
      </c>
      <c r="I300" s="4">
        <f>'1'!I300</f>
        <v>2.6571051479822846E-2</v>
      </c>
      <c r="J300" s="6">
        <f>'1'!J300</f>
        <v>6.2001938929802297E-2</v>
      </c>
      <c r="K300" s="6">
        <f>'1'!K300</f>
        <v>8.4870675670900425E-2</v>
      </c>
      <c r="L300" s="6">
        <f>'1'!L300</f>
        <v>3.5446101081947679E-2</v>
      </c>
      <c r="M300" s="6">
        <f>'1'!M300</f>
        <v>4.6566449099734286E-2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4.4307626352434598E-2</v>
      </c>
      <c r="S300" s="6">
        <f>'1'!S300</f>
        <v>2.6584575811460759E-2</v>
      </c>
      <c r="T300" s="6">
        <f>'1'!T300</f>
        <v>5.8208061374667858E-2</v>
      </c>
      <c r="U300" s="6">
        <f>'1'!U300</f>
        <v>3.4924836824800715E-2</v>
      </c>
      <c r="V300" s="102">
        <f>'1'!V300</f>
        <v>306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3.5267288486896198E-2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4.4084110608620247E-2</v>
      </c>
      <c r="I301" s="4">
        <f>'1'!I301</f>
        <v>2.6450466365172148E-2</v>
      </c>
      <c r="J301" s="6">
        <f>'1'!J301</f>
        <v>6.2199387990894903E-2</v>
      </c>
      <c r="K301" s="6">
        <f>'1'!K301</f>
        <v>8.514095165766411E-2</v>
      </c>
      <c r="L301" s="6">
        <f>'1'!L301</f>
        <v>3.5285239094000651E-2</v>
      </c>
      <c r="M301" s="6">
        <f>'1'!M301</f>
        <v>4.6355120594054659E-2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4.4106548867500817E-2</v>
      </c>
      <c r="S301" s="6">
        <f>'1'!S301</f>
        <v>2.6463929320500488E-2</v>
      </c>
      <c r="T301" s="6">
        <f>'1'!T301</f>
        <v>5.7943900742568326E-2</v>
      </c>
      <c r="U301" s="6">
        <f>'1'!U301</f>
        <v>3.4766340445540993E-2</v>
      </c>
      <c r="V301" s="102">
        <f>'1'!V301</f>
        <v>306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3.5019775668575497E-2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4.3774719585719372E-2</v>
      </c>
      <c r="I302" s="4">
        <f>'1'!I302</f>
        <v>2.6264831751431621E-2</v>
      </c>
      <c r="J302" s="6">
        <f>'1'!J302</f>
        <v>6.2087772474311499E-2</v>
      </c>
      <c r="K302" s="6">
        <f>'1'!K302</f>
        <v>8.4988167979100207E-2</v>
      </c>
      <c r="L302" s="6">
        <f>'1'!L302</f>
        <v>3.5037600294762633E-2</v>
      </c>
      <c r="M302" s="6">
        <f>'1'!M302</f>
        <v>4.6029791173107154E-2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4.3797000368453291E-2</v>
      </c>
      <c r="S302" s="6">
        <f>'1'!S302</f>
        <v>2.6278200221071975E-2</v>
      </c>
      <c r="T302" s="6">
        <f>'1'!T302</f>
        <v>5.7537238966383943E-2</v>
      </c>
      <c r="U302" s="6">
        <f>'1'!U302</f>
        <v>3.4522343379830366E-2</v>
      </c>
      <c r="V302" s="102">
        <f>'1'!V302</f>
        <v>306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3.4979522325722601E-2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4.3724402907153251E-2</v>
      </c>
      <c r="I303" s="4">
        <f>'1'!I303</f>
        <v>2.6234641744291951E-2</v>
      </c>
      <c r="J303" s="6">
        <f>'1'!J303</f>
        <v>6.1724239117940699E-2</v>
      </c>
      <c r="K303" s="6">
        <f>'1'!K303</f>
        <v>8.4490549322060599E-2</v>
      </c>
      <c r="L303" s="6">
        <f>'1'!L303</f>
        <v>3.4997326463463554E-2</v>
      </c>
      <c r="M303" s="6">
        <f>'1'!M303</f>
        <v>4.5976882411409951E-2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4.374665807932944E-2</v>
      </c>
      <c r="S303" s="6">
        <f>'1'!S303</f>
        <v>2.6247994847597666E-2</v>
      </c>
      <c r="T303" s="6">
        <f>'1'!T303</f>
        <v>5.7471103014262441E-2</v>
      </c>
      <c r="U303" s="6">
        <f>'1'!U303</f>
        <v>3.4482661808557462E-2</v>
      </c>
      <c r="V303" s="102">
        <f>'1'!V303</f>
        <v>306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3.5024120446680199E-2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4.3780150558350245E-2</v>
      </c>
      <c r="I304" s="4">
        <f>'1'!I304</f>
        <v>2.6268090335010149E-2</v>
      </c>
      <c r="J304" s="6">
        <f>'1'!J304</f>
        <v>6.1680781148720297E-2</v>
      </c>
      <c r="K304" s="6">
        <f>'1'!K304</f>
        <v>8.4431062356415912E-2</v>
      </c>
      <c r="L304" s="6">
        <f>'1'!L304</f>
        <v>3.5041947284304847E-2</v>
      </c>
      <c r="M304" s="6">
        <f>'1'!M304</f>
        <v>4.603550192439082E-2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4.3802434105381059E-2</v>
      </c>
      <c r="S304" s="6">
        <f>'1'!S304</f>
        <v>2.6281460463228636E-2</v>
      </c>
      <c r="T304" s="6">
        <f>'1'!T304</f>
        <v>5.7544377405488525E-2</v>
      </c>
      <c r="U304" s="6">
        <f>'1'!U304</f>
        <v>3.4526626443293115E-2</v>
      </c>
      <c r="V304" s="102">
        <f>'1'!V304</f>
        <v>306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3.5082358099172803E-2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4.3852947623966007E-2</v>
      </c>
      <c r="I305" s="4">
        <f>'1'!I305</f>
        <v>2.6311768574379602E-2</v>
      </c>
      <c r="J305" s="6">
        <f>'1'!J305</f>
        <v>6.1591852170319698E-2</v>
      </c>
      <c r="K305" s="6">
        <f>'1'!K305</f>
        <v>8.4309332897404526E-2</v>
      </c>
      <c r="L305" s="6">
        <f>'1'!L305</f>
        <v>3.5100214579031473E-2</v>
      </c>
      <c r="M305" s="6">
        <f>'1'!M305</f>
        <v>4.6112049158959542E-2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4.3875268223789343E-2</v>
      </c>
      <c r="S305" s="6">
        <f>'1'!S305</f>
        <v>2.6325160934273603E-2</v>
      </c>
      <c r="T305" s="6">
        <f>'1'!T305</f>
        <v>5.7640061448699431E-2</v>
      </c>
      <c r="U305" s="6">
        <f>'1'!U305</f>
        <v>3.4584036869219653E-2</v>
      </c>
      <c r="V305" s="102">
        <f>'1'!V305</f>
        <v>306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3.5197056453281403E-2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4.3996320566601757E-2</v>
      </c>
      <c r="I306" s="4">
        <f>'1'!I306</f>
        <v>2.6397792339961052E-2</v>
      </c>
      <c r="J306" s="6">
        <f>'1'!J306</f>
        <v>6.1721699962027199E-2</v>
      </c>
      <c r="K306" s="6">
        <f>'1'!K306</f>
        <v>8.4487073626272169E-2</v>
      </c>
      <c r="L306" s="6">
        <f>'1'!L306</f>
        <v>3.5214971313162424E-2</v>
      </c>
      <c r="M306" s="6">
        <f>'1'!M306</f>
        <v>4.626280801411279E-2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4.401871414145303E-2</v>
      </c>
      <c r="S306" s="6">
        <f>'1'!S306</f>
        <v>2.6411228484871818E-2</v>
      </c>
      <c r="T306" s="6">
        <f>'1'!T306</f>
        <v>5.7828510017640986E-2</v>
      </c>
      <c r="U306" s="6">
        <f>'1'!U306</f>
        <v>3.4697106010584594E-2</v>
      </c>
      <c r="V306" s="102">
        <f>'1'!V306</f>
        <v>306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3.54752475975324E-2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4.43440594969155E-2</v>
      </c>
      <c r="I307" s="4">
        <f>'1'!I307</f>
        <v>2.66064356981493E-2</v>
      </c>
      <c r="J307" s="6">
        <f>'1'!J307</f>
        <v>6.1633826794109399E-2</v>
      </c>
      <c r="K307" s="6">
        <f>'1'!K307</f>
        <v>8.4366789401887354E-2</v>
      </c>
      <c r="L307" s="6">
        <f>'1'!L307</f>
        <v>3.5493304053213513E-2</v>
      </c>
      <c r="M307" s="6">
        <f>'1'!M307</f>
        <v>4.6628460849735369E-2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4.4366630066516893E-2</v>
      </c>
      <c r="S307" s="6">
        <f>'1'!S307</f>
        <v>2.6619978039910133E-2</v>
      </c>
      <c r="T307" s="6">
        <f>'1'!T307</f>
        <v>5.8285576062169213E-2</v>
      </c>
      <c r="U307" s="6">
        <f>'1'!U307</f>
        <v>3.4971345637301525E-2</v>
      </c>
      <c r="V307" s="102">
        <f>'1'!V307</f>
        <v>306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3.5252910609291699E-2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4.4066138261614624E-2</v>
      </c>
      <c r="I308" s="4">
        <f>'1'!I308</f>
        <v>2.6439682956968774E-2</v>
      </c>
      <c r="J308" s="6">
        <f>'1'!J308</f>
        <v>6.1734769836542802E-2</v>
      </c>
      <c r="K308" s="6">
        <f>'1'!K308</f>
        <v>8.4504964180990613E-2</v>
      </c>
      <c r="L308" s="6">
        <f>'1'!L308</f>
        <v>3.5270853898236948E-2</v>
      </c>
      <c r="M308" s="6">
        <f>'1'!M308</f>
        <v>4.6336222394651246E-2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4.4088567372796185E-2</v>
      </c>
      <c r="S308" s="6">
        <f>'1'!S308</f>
        <v>2.6453140423677711E-2</v>
      </c>
      <c r="T308" s="6">
        <f>'1'!T308</f>
        <v>5.7920277993314055E-2</v>
      </c>
      <c r="U308" s="6">
        <f>'1'!U308</f>
        <v>3.4752166795988436E-2</v>
      </c>
      <c r="V308" s="102">
        <f>'1'!V308</f>
        <v>306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3.5286336036204603E-2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4.4107920045255752E-2</v>
      </c>
      <c r="I309" s="4">
        <f>'1'!I309</f>
        <v>2.6464752027153454E-2</v>
      </c>
      <c r="J309" s="6">
        <f>'1'!J309</f>
        <v>6.1888152255175202E-2</v>
      </c>
      <c r="K309" s="6">
        <f>'1'!K309</f>
        <v>8.4714920026405502E-2</v>
      </c>
      <c r="L309" s="6">
        <f>'1'!L309</f>
        <v>3.5304296338272541E-2</v>
      </c>
      <c r="M309" s="6">
        <f>'1'!M309</f>
        <v>4.6380156583014809E-2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4.4130370422840674E-2</v>
      </c>
      <c r="S309" s="6">
        <f>'1'!S309</f>
        <v>2.6478222253704407E-2</v>
      </c>
      <c r="T309" s="6">
        <f>'1'!T309</f>
        <v>5.7975195728768511E-2</v>
      </c>
      <c r="U309" s="6">
        <f>'1'!U309</f>
        <v>3.4785117437261107E-2</v>
      </c>
      <c r="V309" s="102">
        <f>'1'!V309</f>
        <v>306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3.5249517672580701E-2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4.4061897090725874E-2</v>
      </c>
      <c r="I310" s="4">
        <f>'1'!I310</f>
        <v>2.6437138254435527E-2</v>
      </c>
      <c r="J310" s="6">
        <f>'1'!J310</f>
        <v>6.1942199865184601E-2</v>
      </c>
      <c r="K310" s="6">
        <f>'1'!K310</f>
        <v>8.4788902505970987E-2</v>
      </c>
      <c r="L310" s="6">
        <f>'1'!L310</f>
        <v>3.5267459234563758E-2</v>
      </c>
      <c r="M310" s="6">
        <f>'1'!M310</f>
        <v>4.6331762738206016E-2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4.4084324043204698E-2</v>
      </c>
      <c r="S310" s="6">
        <f>'1'!S310</f>
        <v>2.6450594425922819E-2</v>
      </c>
      <c r="T310" s="6">
        <f>'1'!T310</f>
        <v>5.7914703422757521E-2</v>
      </c>
      <c r="U310" s="6">
        <f>'1'!U310</f>
        <v>3.474882205365451E-2</v>
      </c>
      <c r="V310" s="102">
        <f>'1'!V310</f>
        <v>306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3.5151283500599498E-2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4.3939104375749369E-2</v>
      </c>
      <c r="I311" s="4">
        <f>'1'!I311</f>
        <v>2.6363462625449623E-2</v>
      </c>
      <c r="J311" s="6">
        <f>'1'!J311</f>
        <v>6.16352646697357E-2</v>
      </c>
      <c r="K311" s="6">
        <f>'1'!K311</f>
        <v>8.4368757622204998E-2</v>
      </c>
      <c r="L311" s="6">
        <f>'1'!L311</f>
        <v>3.5169175062622224E-2</v>
      </c>
      <c r="M311" s="6">
        <f>'1'!M311</f>
        <v>4.6202644309088971E-2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4.3961468828277783E-2</v>
      </c>
      <c r="S311" s="6">
        <f>'1'!S311</f>
        <v>2.6376881296966668E-2</v>
      </c>
      <c r="T311" s="6">
        <f>'1'!T311</f>
        <v>5.7753305386361212E-2</v>
      </c>
      <c r="U311" s="6">
        <f>'1'!U311</f>
        <v>3.465198323181673E-2</v>
      </c>
      <c r="V311" s="102">
        <f>'1'!V311</f>
        <v>306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3.4780354770798202E-2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4.3475443463497757E-2</v>
      </c>
      <c r="I312" s="4">
        <f>'1'!I312</f>
        <v>2.6085266078098652E-2</v>
      </c>
      <c r="J312" s="6">
        <f>'1'!J312</f>
        <v>6.1316504923054599E-2</v>
      </c>
      <c r="K312" s="6">
        <f>'1'!K312</f>
        <v>8.3932426830870557E-2</v>
      </c>
      <c r="L312" s="6">
        <f>'1'!L312</f>
        <v>3.4798057534753991E-2</v>
      </c>
      <c r="M312" s="6">
        <f>'1'!M312</f>
        <v>4.5715097725854276E-2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4.3497571918442487E-2</v>
      </c>
      <c r="S312" s="6">
        <f>'1'!S312</f>
        <v>2.6098543151065495E-2</v>
      </c>
      <c r="T312" s="6">
        <f>'1'!T312</f>
        <v>5.7143872157317845E-2</v>
      </c>
      <c r="U312" s="6">
        <f>'1'!U312</f>
        <v>3.4286323294390707E-2</v>
      </c>
      <c r="V312" s="102">
        <f>'1'!V312</f>
        <v>306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3.4572281146977898E-2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4.3215351433722377E-2</v>
      </c>
      <c r="I313" s="4">
        <f>'1'!I313</f>
        <v>2.5929210860233424E-2</v>
      </c>
      <c r="J313" s="6">
        <f>'1'!J313</f>
        <v>6.1280827012535899E-2</v>
      </c>
      <c r="K313" s="6">
        <f>'1'!K313</f>
        <v>8.3883589513449305E-2</v>
      </c>
      <c r="L313" s="6">
        <f>'1'!L313</f>
        <v>3.4589878004071255E-2</v>
      </c>
      <c r="M313" s="6">
        <f>'1'!M313</f>
        <v>4.5441606954704804E-2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4.323734750508907E-2</v>
      </c>
      <c r="S313" s="6">
        <f>'1'!S313</f>
        <v>2.5942408503053439E-2</v>
      </c>
      <c r="T313" s="6">
        <f>'1'!T313</f>
        <v>5.6802008693381006E-2</v>
      </c>
      <c r="U313" s="6">
        <f>'1'!U313</f>
        <v>3.4081205216028601E-2</v>
      </c>
      <c r="V313" s="102">
        <f>'1'!V313</f>
        <v>306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3.4995443768965698E-2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4.3744304711207119E-2</v>
      </c>
      <c r="I314" s="4">
        <f>'1'!I314</f>
        <v>2.6246582826724273E-2</v>
      </c>
      <c r="J314" s="6">
        <f>'1'!J314</f>
        <v>6.1477581125854899E-2</v>
      </c>
      <c r="K314" s="6">
        <f>'1'!K314</f>
        <v>8.4152914228557293E-2</v>
      </c>
      <c r="L314" s="6">
        <f>'1'!L314</f>
        <v>3.5013256010521389E-2</v>
      </c>
      <c r="M314" s="6">
        <f>'1'!M314</f>
        <v>4.5997809464586703E-2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4.3766570013151734E-2</v>
      </c>
      <c r="S314" s="6">
        <f>'1'!S314</f>
        <v>2.6259942007891043E-2</v>
      </c>
      <c r="T314" s="6">
        <f>'1'!T314</f>
        <v>5.7497261830733379E-2</v>
      </c>
      <c r="U314" s="6">
        <f>'1'!U314</f>
        <v>3.4498357098440027E-2</v>
      </c>
      <c r="V314" s="102">
        <f>'1'!V314</f>
        <v>306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3.5228353147398903E-2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4.4035441434248632E-2</v>
      </c>
      <c r="I315" s="4">
        <f>'1'!I315</f>
        <v>2.6421264860549177E-2</v>
      </c>
      <c r="J315" s="6">
        <f>'1'!J315</f>
        <v>6.1661119184623997E-2</v>
      </c>
      <c r="K315" s="6">
        <f>'1'!K315</f>
        <v>8.4404148292006417E-2</v>
      </c>
      <c r="L315" s="6">
        <f>'1'!L315</f>
        <v>3.5246283936904335E-2</v>
      </c>
      <c r="M315" s="6">
        <f>'1'!M315</f>
        <v>4.6303944208366879E-2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4.4057854921130415E-2</v>
      </c>
      <c r="S315" s="6">
        <f>'1'!S315</f>
        <v>2.6434712952678251E-2</v>
      </c>
      <c r="T315" s="6">
        <f>'1'!T315</f>
        <v>5.7879930260458595E-2</v>
      </c>
      <c r="U315" s="6">
        <f>'1'!U315</f>
        <v>3.4727958156275163E-2</v>
      </c>
      <c r="V315" s="102">
        <f>'1'!V315</f>
        <v>306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3.5155998844319102E-2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4.3944998555398879E-2</v>
      </c>
      <c r="I316" s="4">
        <f>'1'!I316</f>
        <v>2.6366999133239324E-2</v>
      </c>
      <c r="J316" s="6">
        <f>'1'!J316</f>
        <v>6.1427514451617697E-2</v>
      </c>
      <c r="K316" s="6">
        <f>'1'!K316</f>
        <v>8.4084381009363662E-2</v>
      </c>
      <c r="L316" s="6">
        <f>'1'!L316</f>
        <v>3.5173892806392583E-2</v>
      </c>
      <c r="M316" s="6">
        <f>'1'!M316</f>
        <v>4.6208842129679739E-2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4.3967366007990727E-2</v>
      </c>
      <c r="S316" s="6">
        <f>'1'!S316</f>
        <v>2.6380419604794439E-2</v>
      </c>
      <c r="T316" s="6">
        <f>'1'!T316</f>
        <v>5.7761052662099674E-2</v>
      </c>
      <c r="U316" s="6">
        <f>'1'!U316</f>
        <v>3.4656631597259804E-2</v>
      </c>
      <c r="V316" s="102">
        <f>'1'!V316</f>
        <v>306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3.5223539652376797E-2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4.4029424565470994E-2</v>
      </c>
      <c r="I317" s="6">
        <f>'1'!I317</f>
        <v>2.6417654739282599E-2</v>
      </c>
      <c r="J317" s="6">
        <f>'1'!J317</f>
        <v>6.1302888632423697E-2</v>
      </c>
      <c r="K317" s="6">
        <f>'1'!K317</f>
        <v>8.3913788320431643E-2</v>
      </c>
      <c r="L317" s="6">
        <f>'1'!L317</f>
        <v>3.5241467991873693E-2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3.5153925567992399E-2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4.39424069599905E-2</v>
      </c>
      <c r="I318" s="6">
        <f>'1'!I318</f>
        <v>2.6365444175994297E-2</v>
      </c>
      <c r="J318" s="6">
        <f>'1'!J318</f>
        <v>6.13340216736903E-2</v>
      </c>
      <c r="K318" s="6">
        <f>'1'!K318</f>
        <v>8.3956404443307708E-2</v>
      </c>
      <c r="L318" s="6">
        <f>'1'!L318</f>
        <v>3.517181847479426E-2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3.5239642524512602E-2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4.4049553155640755E-2</v>
      </c>
      <c r="I319" s="6">
        <f>'1'!I319</f>
        <v>2.6429731893384451E-2</v>
      </c>
      <c r="J319" s="6">
        <f>'1'!J319</f>
        <v>6.0999578543397999E-2</v>
      </c>
      <c r="K319" s="6">
        <f>'1'!K319</f>
        <v>8.3498605623926664E-2</v>
      </c>
      <c r="L319" s="6">
        <f>'1'!L319</f>
        <v>3.5257579060169263E-2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3.5218566888334801E-2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4.4023208610418502E-2</v>
      </c>
      <c r="I320" s="6">
        <f>'1'!I320</f>
        <v>2.6413925166251101E-2</v>
      </c>
      <c r="J320" s="6">
        <f>'1'!J320</f>
        <v>6.1166572653881403E-2</v>
      </c>
      <c r="K320" s="6">
        <f>'1'!K320</f>
        <v>8.3727193684790924E-2</v>
      </c>
      <c r="L320" s="6">
        <f>'1'!L320</f>
        <v>3.523649269675723E-2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3.5038768941669497E-2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4.379846117708687E-2</v>
      </c>
      <c r="I321" s="6">
        <f>'1'!I321</f>
        <v>2.6279076706252125E-2</v>
      </c>
      <c r="J321" s="6">
        <f>'1'!J321</f>
        <v>6.1124829736674401E-2</v>
      </c>
      <c r="K321" s="6">
        <f>'1'!K321</f>
        <v>8.3670054349328463E-2</v>
      </c>
      <c r="L321" s="6">
        <f>'1'!L321</f>
        <v>3.5056603235194203E-2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3.4915383372182099E-2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4.364422921522762E-2</v>
      </c>
      <c r="I322" s="6">
        <f>'1'!I322</f>
        <v>2.6186537529136574E-2</v>
      </c>
      <c r="J322" s="6">
        <f>'1'!J322</f>
        <v>6.10788560796987E-2</v>
      </c>
      <c r="K322" s="6">
        <f>'1'!K322</f>
        <v>8.3607123812026923E-2</v>
      </c>
      <c r="L322" s="6">
        <f>'1'!L322</f>
        <v>3.4933154864000879E-2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3.4956043025747903E-2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4.3695053782184877E-2</v>
      </c>
      <c r="I323" s="6">
        <f>'1'!I323</f>
        <v>2.6217032269310929E-2</v>
      </c>
      <c r="J323" s="6">
        <f>'1'!J323</f>
        <v>6.1279431414371803E-2</v>
      </c>
      <c r="K323" s="6">
        <f>'1'!K323</f>
        <v>8.388167916417319E-2</v>
      </c>
      <c r="L323" s="6">
        <f>'1'!L323</f>
        <v>3.4973835212819923E-2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3.4934287646454898E-2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4.3667859558068622E-2</v>
      </c>
      <c r="I324" s="6">
        <f>'1'!I324</f>
        <v>2.6200715734841173E-2</v>
      </c>
      <c r="J324" s="6">
        <f>'1'!J324</f>
        <v>6.1557700352648501E-2</v>
      </c>
      <c r="K324" s="6">
        <f>'1'!K324</f>
        <v>8.4262584555478873E-2</v>
      </c>
      <c r="L324" s="6">
        <f>'1'!L324</f>
        <v>3.4952068760311969E-2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3.5165132793410103E-2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4.3956415991762629E-2</v>
      </c>
      <c r="I325" s="6">
        <f>'1'!I325</f>
        <v>2.6373849595057577E-2</v>
      </c>
      <c r="J325" s="6">
        <f>'1'!J325</f>
        <v>6.1336450587389797E-2</v>
      </c>
      <c r="K325" s="6">
        <f>'1'!K325</f>
        <v>8.3959729235247776E-2</v>
      </c>
      <c r="L325" s="6">
        <f>'1'!L325</f>
        <v>3.5183031404549009E-2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3.4993434503442999E-2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4.3741793129303749E-2</v>
      </c>
      <c r="I326" s="6">
        <f>'1'!I326</f>
        <v>2.624507587758225E-2</v>
      </c>
      <c r="J326" s="6">
        <f>'1'!J326</f>
        <v>6.12221299901234E-2</v>
      </c>
      <c r="K326" s="6">
        <f>'1'!K326</f>
        <v>8.3803242736590289E-2</v>
      </c>
      <c r="L326" s="6">
        <f>'1'!L326</f>
        <v>3.5011245722307759E-2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3.52115908982863E-2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4.4014488622857874E-2</v>
      </c>
      <c r="I327" s="6">
        <f>'1'!I327</f>
        <v>2.6408693173714727E-2</v>
      </c>
      <c r="J327" s="6">
        <f>'1'!J327</f>
        <v>6.1289424708111599E-2</v>
      </c>
      <c r="K327" s="6">
        <f>'1'!K327</f>
        <v>8.389535837496101E-2</v>
      </c>
      <c r="L327" s="6">
        <f>'1'!L327</f>
        <v>3.5229513156017363E-2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3.5360974447380102E-2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4.4201218059225125E-2</v>
      </c>
      <c r="I328" s="6">
        <f>'1'!I328</f>
        <v>2.6520730835535078E-2</v>
      </c>
      <c r="J328" s="6">
        <f>'1'!J328</f>
        <v>6.0877315337276798E-2</v>
      </c>
      <c r="K328" s="6">
        <f>'1'!K328</f>
        <v>8.3331246972047329E-2</v>
      </c>
      <c r="L328" s="6">
        <f>'1'!L328</f>
        <v>3.537897273946234E-2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3.5578013546948298E-2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4.4472516933685369E-2</v>
      </c>
      <c r="I329" s="6">
        <f>'1'!I329</f>
        <v>2.6683510160211223E-2</v>
      </c>
      <c r="J329" s="6">
        <f>'1'!J329</f>
        <v>6.0686525953519699E-2</v>
      </c>
      <c r="K329" s="6">
        <f>'1'!K329</f>
        <v>8.307008701173331E-2</v>
      </c>
      <c r="L329" s="6">
        <f>'1'!L329</f>
        <v>3.559612230920757E-2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3.5567726284505503E-2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4.4459657855631877E-2</v>
      </c>
      <c r="I330" s="6">
        <f>'1'!I330</f>
        <v>2.6675794713379129E-2</v>
      </c>
      <c r="J330" s="6">
        <f>'1'!J330</f>
        <v>6.1148021808304899E-2</v>
      </c>
      <c r="K330" s="6">
        <f>'1'!K330</f>
        <v>8.370180056280925E-2</v>
      </c>
      <c r="L330" s="6">
        <f>'1'!L330</f>
        <v>3.558582981067733E-2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3.5650684802217197E-2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4.4563356002771497E-2</v>
      </c>
      <c r="I331" s="6">
        <f>'1'!I331</f>
        <v>2.6738013601662898E-2</v>
      </c>
      <c r="J331" s="6">
        <f>'1'!J331</f>
        <v>6.1359613710108299E-2</v>
      </c>
      <c r="K331" s="6">
        <f>'1'!K331</f>
        <v>8.399143582232714E-2</v>
      </c>
      <c r="L331" s="6">
        <f>'1'!L331</f>
        <v>3.5668830553233104E-2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3.5698837029662499E-2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4.4623546287078125E-2</v>
      </c>
      <c r="I332" s="6">
        <f>'1'!I332</f>
        <v>2.6774127772246872E-2</v>
      </c>
      <c r="J332" s="6">
        <f>'1'!J332</f>
        <v>6.1206961226466801E-2</v>
      </c>
      <c r="K332" s="6">
        <f>'1'!K332</f>
        <v>8.3782479140437516E-2</v>
      </c>
      <c r="L332" s="6">
        <f>'1'!L332</f>
        <v>3.5717007289557685E-2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3.5666367162619901E-2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4.4582958953274875E-2</v>
      </c>
      <c r="I333" s="6">
        <f>'1'!I333</f>
        <v>2.6749775371964928E-2</v>
      </c>
      <c r="J333" s="6">
        <f>'1'!J333</f>
        <v>6.1373267864781103E-2</v>
      </c>
      <c r="K333" s="6">
        <f>'1'!K333</f>
        <v>8.4010126162545495E-2</v>
      </c>
      <c r="L333" s="6">
        <f>'1'!L333</f>
        <v>3.568452089576038E-2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3.5493279158340003E-2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4.4366598947925003E-2</v>
      </c>
      <c r="I334" s="6">
        <f>'1'!I334</f>
        <v>2.6619959368755004E-2</v>
      </c>
      <c r="J334" s="6">
        <f>'1'!J334</f>
        <v>6.1307795167950901E-2</v>
      </c>
      <c r="K334" s="6">
        <f>'1'!K334</f>
        <v>8.392050457790011E-2</v>
      </c>
      <c r="L334" s="6">
        <f>'1'!L334</f>
        <v>3.5511344791859203E-2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3.5543134879662E-2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4.4428918599577497E-2</v>
      </c>
      <c r="I335" s="6">
        <f>'1'!I335</f>
        <v>2.66573511597465E-2</v>
      </c>
      <c r="J335" s="6">
        <f>'1'!J335</f>
        <v>6.1108608077026103E-2</v>
      </c>
      <c r="K335" s="6">
        <f>'1'!K335</f>
        <v>8.3647849508018374E-2</v>
      </c>
      <c r="L335" s="6">
        <f>'1'!L335</f>
        <v>3.5561225889117476E-2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3.5275257551070097E-2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4.4094071938837617E-2</v>
      </c>
      <c r="I336" s="6">
        <f>'1'!I336</f>
        <v>2.6456443163302572E-2</v>
      </c>
      <c r="J336" s="6">
        <f>'1'!J336</f>
        <v>6.0924195360160902E-2</v>
      </c>
      <c r="K336" s="6">
        <f>'1'!K336</f>
        <v>8.3395418178405012E-2</v>
      </c>
      <c r="L336" s="6">
        <f>'1'!L336</f>
        <v>3.5293212214328178E-2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3.5197907246220003E-2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4.3997384057775007E-2</v>
      </c>
      <c r="I337" s="6">
        <f>'1'!I337</f>
        <v>2.6398430434665002E-2</v>
      </c>
      <c r="J337" s="6">
        <f>'1'!J337</f>
        <v>6.11841633240214E-2</v>
      </c>
      <c r="K337" s="6">
        <f>'1'!K337</f>
        <v>8.3751272481132691E-2</v>
      </c>
      <c r="L337" s="6">
        <f>'1'!L337</f>
        <v>3.5215822539143946E-2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3.53529701195874E-2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4.4191212649484252E-2</v>
      </c>
      <c r="I338" s="6">
        <f>'1'!I338</f>
        <v>2.6514727589690548E-2</v>
      </c>
      <c r="J338" s="6">
        <f>'1'!J338</f>
        <v>6.1159322156892799E-2</v>
      </c>
      <c r="K338" s="6">
        <f>'1'!K338</f>
        <v>8.3717268921323945E-2</v>
      </c>
      <c r="L338" s="6">
        <f>'1'!L338</f>
        <v>3.5370964337567271E-2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3.5190816300304899E-2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4.3988520375381125E-2</v>
      </c>
      <c r="I339" s="6">
        <f>'1'!I339</f>
        <v>2.6393112225228672E-2</v>
      </c>
      <c r="J339" s="6">
        <f>'1'!J339</f>
        <v>6.0748630522844099E-2</v>
      </c>
      <c r="K339" s="6">
        <f>'1'!K339</f>
        <v>8.3155098171896855E-2</v>
      </c>
      <c r="L339" s="6">
        <f>'1'!L339</f>
        <v>3.520872798402639E-2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3.5268431114492599E-2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4.4085538893115749E-2</v>
      </c>
      <c r="I340" s="6">
        <f>'1'!I340</f>
        <v>2.6451323335869449E-2</v>
      </c>
      <c r="J340" s="6">
        <f>'1'!J340</f>
        <v>6.0891415220896299E-2</v>
      </c>
      <c r="K340" s="6">
        <f>'1'!K340</f>
        <v>8.3350547443457143E-2</v>
      </c>
      <c r="L340" s="6">
        <f>'1'!L340</f>
        <v>3.528638230318016E-2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3.51539653110918E-2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4.3942456638864751E-2</v>
      </c>
      <c r="I341" s="6">
        <f>'1'!I341</f>
        <v>2.636547398331885E-2</v>
      </c>
      <c r="J341" s="6">
        <f>'1'!J341</f>
        <v>6.1104454000677703E-2</v>
      </c>
      <c r="K341" s="6">
        <f>'1'!K341</f>
        <v>8.36421632460633E-2</v>
      </c>
      <c r="L341" s="6">
        <f>'1'!L341</f>
        <v>3.5171858238122397E-2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3.5332375997603402E-2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4.4165469997004256E-2</v>
      </c>
      <c r="I342" s="6">
        <f>'1'!I342</f>
        <v>2.6499281998202551E-2</v>
      </c>
      <c r="J342" s="6">
        <f>'1'!J342</f>
        <v>6.1071265154422801E-2</v>
      </c>
      <c r="K342" s="6">
        <f>'1'!K342</f>
        <v>8.3596733057023892E-2</v>
      </c>
      <c r="L342" s="6">
        <f>'1'!L342</f>
        <v>3.5350359733433721E-2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3.5170533234581101E-2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4.3963166543226379E-2</v>
      </c>
      <c r="I343" s="6">
        <f>'1'!I343</f>
        <v>2.6377899925935824E-2</v>
      </c>
      <c r="J343" s="6">
        <f>'1'!J343</f>
        <v>6.0741424623173702E-2</v>
      </c>
      <c r="K343" s="6">
        <f>'1'!K343</f>
        <v>8.3145234454980912E-2</v>
      </c>
      <c r="L343" s="6">
        <f>'1'!L343</f>
        <v>3.5188434594476764E-2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3.5454426742268702E-2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4.4318033427835878E-2</v>
      </c>
      <c r="I344" s="6">
        <f>'1'!I344</f>
        <v>2.6590820056701527E-2</v>
      </c>
      <c r="J344" s="6">
        <f>'1'!J344</f>
        <v>6.0857775905797697E-2</v>
      </c>
      <c r="K344" s="6">
        <f>'1'!K344</f>
        <v>8.3304500635070125E-2</v>
      </c>
      <c r="L344" s="6">
        <f>'1'!L344</f>
        <v>3.5472472600395863E-2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3.5495992237171897E-2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4.4369990296464872E-2</v>
      </c>
      <c r="I345" s="6">
        <f>'1'!I345</f>
        <v>2.6621994177878923E-2</v>
      </c>
      <c r="J345" s="6">
        <f>'1'!J345</f>
        <v>6.0692738474077398E-2</v>
      </c>
      <c r="K345" s="6">
        <f>'1'!K345</f>
        <v>8.3078590952520515E-2</v>
      </c>
      <c r="L345" s="6">
        <f>'1'!L345</f>
        <v>3.5514059251614161E-2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3.5319151692513401E-2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4.4148939615641751E-2</v>
      </c>
      <c r="I346" s="6">
        <f>'1'!I346</f>
        <v>2.6489363769385051E-2</v>
      </c>
      <c r="J346" s="6">
        <f>'1'!J346</f>
        <v>6.0551013208652298E-2</v>
      </c>
      <c r="K346" s="6">
        <f>'1'!K346</f>
        <v>8.2884591873719382E-2</v>
      </c>
      <c r="L346" s="6">
        <f>'1'!L346</f>
        <v>3.5337128697338439E-2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3.5326874892986498E-2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4.4158593616233123E-2</v>
      </c>
      <c r="I347" s="6">
        <f>'1'!I347</f>
        <v>2.6495156169739874E-2</v>
      </c>
      <c r="J347" s="6">
        <f>'1'!J347</f>
        <v>6.08421915470342E-2</v>
      </c>
      <c r="K347" s="6">
        <f>'1'!K347</f>
        <v>8.328316815610276E-2</v>
      </c>
      <c r="L347" s="6">
        <f>'1'!L347</f>
        <v>3.5344855828823622E-2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3.5165936934522697E-2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4.395742116815337E-2</v>
      </c>
      <c r="I348" s="6">
        <f>'1'!I348</f>
        <v>2.6374452700892025E-2</v>
      </c>
      <c r="J348" s="6">
        <f>'1'!J348</f>
        <v>6.0750607178077003E-2</v>
      </c>
      <c r="K348" s="6">
        <f>'1'!K348</f>
        <v>8.3157803894783597E-2</v>
      </c>
      <c r="L348" s="6">
        <f>'1'!L348</f>
        <v>3.518383595495933E-2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3.5430829380012303E-2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4.4288536725015377E-2</v>
      </c>
      <c r="I349" s="6">
        <f>'1'!I349</f>
        <v>2.6573122035009229E-2</v>
      </c>
      <c r="J349" s="6">
        <f>'1'!J349</f>
        <v>6.0717607913208398E-2</v>
      </c>
      <c r="K349" s="6">
        <f>'1'!K349</f>
        <v>8.31126332121504E-2</v>
      </c>
      <c r="L349" s="6">
        <f>'1'!L349</f>
        <v>3.5448863227378308E-2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3.5429634269464702E-2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4.4287042836830881E-2</v>
      </c>
      <c r="I350" s="6">
        <f>'1'!I350</f>
        <v>2.6572225702098527E-2</v>
      </c>
      <c r="J350" s="6">
        <f>'1'!J350</f>
        <v>6.0567584852207902E-2</v>
      </c>
      <c r="K350" s="6">
        <f>'1'!K350</f>
        <v>8.2907275786671425E-2</v>
      </c>
      <c r="L350" s="6">
        <f>'1'!L350</f>
        <v>3.5447667508534446E-2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3.5427744400523598E-2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4.4284680500654497E-2</v>
      </c>
      <c r="I351" s="6">
        <f>'1'!I351</f>
        <v>2.6570808300392698E-2</v>
      </c>
      <c r="J351" s="6">
        <f>'1'!J351</f>
        <v>6.0501869627393103E-2</v>
      </c>
      <c r="K351" s="6">
        <f>'1'!K351</f>
        <v>8.2817322220248096E-2</v>
      </c>
      <c r="L351" s="6">
        <f>'1'!L351</f>
        <v>3.544577667767377E-2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3.5490752024903399E-2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4.4363440031129249E-2</v>
      </c>
      <c r="I352" s="6">
        <f>'1'!I352</f>
        <v>2.6618064018677549E-2</v>
      </c>
      <c r="J352" s="6">
        <f>'1'!J352</f>
        <v>6.04793038249253E-2</v>
      </c>
      <c r="K352" s="6">
        <f>'1'!K352</f>
        <v>8.2786433268457943E-2</v>
      </c>
      <c r="L352" s="6">
        <f>'1'!L352</f>
        <v>3.5508816372143405E-2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3.5398150976229302E-2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4.4247688720286629E-2</v>
      </c>
      <c r="I353" s="6">
        <f>'1'!I353</f>
        <v>2.6548613232171975E-2</v>
      </c>
      <c r="J353" s="6">
        <f>'1'!J353</f>
        <v>6.0612324765056499E-2</v>
      </c>
      <c r="K353" s="6">
        <f>'1'!K353</f>
        <v>8.2968517526824367E-2</v>
      </c>
      <c r="L353" s="6">
        <f>'1'!L353</f>
        <v>3.5416168190698018E-2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3.5373873676770501E-2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4.4217342095963126E-2</v>
      </c>
      <c r="I354" s="6">
        <f>'1'!I354</f>
        <v>2.6530405257577876E-2</v>
      </c>
      <c r="J354" s="6">
        <f>'1'!J354</f>
        <v>6.05596674056312E-2</v>
      </c>
      <c r="K354" s="6">
        <f>'1'!K354</f>
        <v>8.2896438076558623E-2</v>
      </c>
      <c r="L354" s="6">
        <f>'1'!L354</f>
        <v>3.5391878534398562E-2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3.4988891252284098E-2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4.3736114065355124E-2</v>
      </c>
      <c r="I355" s="6">
        <f>'1'!I355</f>
        <v>2.6241668439213071E-2</v>
      </c>
      <c r="J355" s="6">
        <f>'1'!J355</f>
        <v>6.0540357796928998E-2</v>
      </c>
      <c r="K355" s="6">
        <f>'1'!K355</f>
        <v>8.2870006329974821E-2</v>
      </c>
      <c r="L355" s="6">
        <f>'1'!L355</f>
        <v>3.5006700158691055E-2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3.4987446533897099E-2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4.3734308167371373E-2</v>
      </c>
      <c r="I356" s="6">
        <f>'1'!I356</f>
        <v>2.6240584900422824E-2</v>
      </c>
      <c r="J356" s="6">
        <f>'1'!J356</f>
        <v>6.0489484855210003E-2</v>
      </c>
      <c r="K356" s="6">
        <f>'1'!K356</f>
        <v>8.2800369460361026E-2</v>
      </c>
      <c r="L356" s="6">
        <f>'1'!L356</f>
        <v>3.5005254704960534E-2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3.5204821234233602E-2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4.4006026542792002E-2</v>
      </c>
      <c r="I357" s="6">
        <f>'1'!I357</f>
        <v>2.6403615925675201E-2</v>
      </c>
      <c r="J357" s="6">
        <f>'1'!J357</f>
        <v>6.0733113135923097E-2</v>
      </c>
      <c r="K357" s="6">
        <f>'1'!K357</f>
        <v>8.3133857366603281E-2</v>
      </c>
      <c r="L357" s="6">
        <f>'1'!L357</f>
        <v>3.5222740046290647E-2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3.5321413057092903E-2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4.415176632136613E-2</v>
      </c>
      <c r="I358" s="6">
        <f>'1'!I358</f>
        <v>2.6491059792819675E-2</v>
      </c>
      <c r="J358" s="6">
        <f>'1'!J358</f>
        <v>6.0774089553748301E-2</v>
      </c>
      <c r="K358" s="6">
        <f>'1'!K358</f>
        <v>8.3189947487774099E-2</v>
      </c>
      <c r="L358" s="6">
        <f>'1'!L358</f>
        <v>3.5339391212924127E-2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3.5306299562231698E-2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4.4132874452789621E-2</v>
      </c>
      <c r="I359" s="6">
        <f>'1'!I359</f>
        <v>2.6479724671673775E-2</v>
      </c>
      <c r="J359" s="6">
        <f>'1'!J359</f>
        <v>6.0578208275495003E-2</v>
      </c>
      <c r="K359" s="6">
        <f>'1'!K359</f>
        <v>8.2921817543395115E-2</v>
      </c>
      <c r="L359" s="6">
        <f>'1'!L359</f>
        <v>3.5324270025483766E-2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3.5162222537455802E-2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4.3952778171819751E-2</v>
      </c>
      <c r="I360" s="6">
        <f>'1'!I360</f>
        <v>2.6371666903091853E-2</v>
      </c>
      <c r="J360" s="6">
        <f>'1'!J360</f>
        <v>6.0569303214020299E-2</v>
      </c>
      <c r="K360" s="6">
        <f>'1'!K360</f>
        <v>8.2909627947435782E-2</v>
      </c>
      <c r="L360" s="6">
        <f>'1'!L360</f>
        <v>3.5180119667310959E-2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3.5030400183963098E-2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4.3788000229953869E-2</v>
      </c>
      <c r="I361" s="6">
        <f>'1'!I361</f>
        <v>2.6272800137972323E-2</v>
      </c>
      <c r="J361" s="6">
        <f>'1'!J361</f>
        <v>6.0633016703728101E-2</v>
      </c>
      <c r="K361" s="6">
        <f>'1'!K361</f>
        <v>8.299684146066115E-2</v>
      </c>
      <c r="L361" s="6">
        <f>'1'!L361</f>
        <v>3.5048230217895188E-2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3.5136505389288898E-2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4.3920631736611121E-2</v>
      </c>
      <c r="I362" s="6">
        <f>'1'!I362</f>
        <v>2.6352379041966675E-2</v>
      </c>
      <c r="J362" s="6">
        <f>'1'!J362</f>
        <v>6.0566017369754303E-2</v>
      </c>
      <c r="K362" s="6">
        <f>'1'!K362</f>
        <v>8.2905130155466411E-2</v>
      </c>
      <c r="L362" s="6">
        <f>'1'!L362</f>
        <v>3.5154389429438486E-2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3.5124031155561897E-2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4.3905038944452371E-2</v>
      </c>
      <c r="I363" s="6">
        <f>'1'!I363</f>
        <v>2.6343023366671423E-2</v>
      </c>
      <c r="J363" s="6">
        <f>'1'!J363</f>
        <v>6.0531943128202599E-2</v>
      </c>
      <c r="K363" s="6">
        <f>'1'!K363</f>
        <v>8.2858488002763075E-2</v>
      </c>
      <c r="L363" s="6">
        <f>'1'!L363</f>
        <v>3.5141908846483112E-2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3.50166076377003E-2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4.3770759547125379E-2</v>
      </c>
      <c r="I364" s="6">
        <f>'1'!I364</f>
        <v>2.6262455728275225E-2</v>
      </c>
      <c r="J364" s="6">
        <f>'1'!J364</f>
        <v>6.032741156404E-2</v>
      </c>
      <c r="K364" s="6">
        <f>'1'!K364</f>
        <v>8.2578517209169672E-2</v>
      </c>
      <c r="L364" s="6">
        <f>'1'!L364</f>
        <v>3.5034430651399488E-2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3.5248182658456403E-2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4.4060228323070508E-2</v>
      </c>
      <c r="I365" s="6">
        <f>'1'!I365</f>
        <v>2.6436136993842303E-2</v>
      </c>
      <c r="J365" s="6">
        <f>'1'!J365</f>
        <v>6.0269256979904998E-2</v>
      </c>
      <c r="K365" s="6">
        <f>'1'!K365</f>
        <v>8.2498912943011385E-2</v>
      </c>
      <c r="L365" s="6">
        <f>'1'!L365</f>
        <v>3.526612354093403E-2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3.5050110918224901E-2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4.3812638647781128E-2</v>
      </c>
      <c r="I366" s="6">
        <f>'1'!I366</f>
        <v>2.6287583188668674E-2</v>
      </c>
      <c r="J366" s="6">
        <f>'1'!J366</f>
        <v>6.0462166305137802E-2</v>
      </c>
      <c r="K366" s="6">
        <f>'1'!K366</f>
        <v>8.2762974762017757E-2</v>
      </c>
      <c r="L366" s="6">
        <f>'1'!L366</f>
        <v>3.5067950984673288E-2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3.4984754642860598E-2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4.3730943303575749E-2</v>
      </c>
      <c r="I367" s="6">
        <f>'1'!I367</f>
        <v>2.6238565982145447E-2</v>
      </c>
      <c r="J367" s="6">
        <f>'1'!J367</f>
        <v>6.0418200700673899E-2</v>
      </c>
      <c r="K367" s="6">
        <f>'1'!K367</f>
        <v>8.2702792925424623E-2</v>
      </c>
      <c r="L367" s="6">
        <f>'1'!L367</f>
        <v>3.5002561443785288E-2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3.4977512970727598E-2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4.3721891213409497E-2</v>
      </c>
      <c r="I368" s="6">
        <f>'1'!I368</f>
        <v>2.6233134728045698E-2</v>
      </c>
      <c r="J368" s="6">
        <f>'1'!J368</f>
        <v>6.0313164384468598E-2</v>
      </c>
      <c r="K368" s="6">
        <f>'1'!K368</f>
        <v>8.2559015113307835E-2</v>
      </c>
      <c r="L368" s="6">
        <f>'1'!L368</f>
        <v>3.499531608573208E-2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3.50020368733054E-2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4.3752546091631747E-2</v>
      </c>
      <c r="I369" s="6">
        <f>'1'!I369</f>
        <v>2.625152765497905E-2</v>
      </c>
      <c r="J369" s="6">
        <f>'1'!J369</f>
        <v>6.0447275994818701E-2</v>
      </c>
      <c r="K369" s="6">
        <f>'1'!K369</f>
        <v>8.2742592323669151E-2</v>
      </c>
      <c r="L369" s="6">
        <f>'1'!L369</f>
        <v>3.5019852470668432E-2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3.5158263170504002E-2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4.3947828963130001E-2</v>
      </c>
      <c r="I370" s="6">
        <f>'1'!I370</f>
        <v>2.6368697377878003E-2</v>
      </c>
      <c r="J370" s="6">
        <f>'1'!J370</f>
        <v>6.0482509540686499E-2</v>
      </c>
      <c r="K370" s="6">
        <f>'1'!K370</f>
        <v>8.2790821377400306E-2</v>
      </c>
      <c r="L370" s="6">
        <f>'1'!L370</f>
        <v>3.5176158285091089E-2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3.5061715189108403E-2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4.38271439863855E-2</v>
      </c>
      <c r="I371" s="6">
        <f>'1'!I371</f>
        <v>2.6296286391831302E-2</v>
      </c>
      <c r="J371" s="6">
        <f>'1'!J371</f>
        <v>6.0291794270001503E-2</v>
      </c>
      <c r="K371" s="6">
        <f>'1'!K371</f>
        <v>8.2529762865954079E-2</v>
      </c>
      <c r="L371" s="6">
        <f>'1'!L371</f>
        <v>3.507956116198499E-2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3.5167309179671598E-2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4.3959136474589496E-2</v>
      </c>
      <c r="I372" s="6">
        <f>'1'!I372</f>
        <v>2.63754818847537E-2</v>
      </c>
      <c r="J372" s="6">
        <f>'1'!J372</f>
        <v>6.0373130249848597E-2</v>
      </c>
      <c r="K372" s="6">
        <f>'1'!K372</f>
        <v>8.2641098731979057E-2</v>
      </c>
      <c r="L372" s="6">
        <f>'1'!L372</f>
        <v>3.5185208898563788E-2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3.5217156985544798E-2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4.4021446231930994E-2</v>
      </c>
      <c r="I373" s="6">
        <f>'1'!I373</f>
        <v>2.6412867739158599E-2</v>
      </c>
      <c r="J373" s="6">
        <f>'1'!J373</f>
        <v>6.0258806304435197E-2</v>
      </c>
      <c r="K373" s="6">
        <f>'1'!K373</f>
        <v>8.2484607650247191E-2</v>
      </c>
      <c r="L373" s="6">
        <f>'1'!L373</f>
        <v>3.5235082076344404E-2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3.5208140821443898E-2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4.4010176026804876E-2</v>
      </c>
      <c r="I374" s="6">
        <f>'1'!I374</f>
        <v>2.6406105616082923E-2</v>
      </c>
      <c r="J374" s="6">
        <f>'1'!J374</f>
        <v>6.0218745634141903E-2</v>
      </c>
      <c r="K374" s="6">
        <f>'1'!K374</f>
        <v>8.24297710400652E-2</v>
      </c>
      <c r="L374" s="6">
        <f>'1'!L374</f>
        <v>3.5226061323129158E-2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3.50850258560216E-2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4.3856282320027001E-2</v>
      </c>
      <c r="I375" s="6">
        <f>'1'!I375</f>
        <v>2.6313769392016198E-2</v>
      </c>
      <c r="J375" s="6">
        <f>'1'!J375</f>
        <v>6.0188430409821601E-2</v>
      </c>
      <c r="K375" s="6">
        <f>'1'!K375</f>
        <v>8.2388274376967413E-2</v>
      </c>
      <c r="L375" s="6">
        <f>'1'!L375</f>
        <v>3.5102883693735015E-2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3.4888418301075003E-2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4.3610522876343753E-2</v>
      </c>
      <c r="I376" s="6">
        <f>'1'!I376</f>
        <v>2.6166313725806252E-2</v>
      </c>
      <c r="J376" s="6">
        <f>'1'!J376</f>
        <v>6.0058615558122301E-2</v>
      </c>
      <c r="K376" s="6">
        <f>'1'!K376</f>
        <v>8.2210578737669571E-2</v>
      </c>
      <c r="L376" s="6">
        <f>'1'!L376</f>
        <v>3.4906176068011101E-2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3.4782263187272303E-2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4.3477828984090375E-2</v>
      </c>
      <c r="I377" s="6">
        <f>'1'!I377</f>
        <v>2.6086697390454227E-2</v>
      </c>
      <c r="J377" s="6">
        <f>'1'!J377</f>
        <v>5.99544499697292E-2</v>
      </c>
      <c r="K377" s="6">
        <f>'1'!K377</f>
        <v>8.2067992811790891E-2</v>
      </c>
      <c r="L377" s="6">
        <f>'1'!L377</f>
        <v>3.4799966922588119E-2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3.4999768712145898E-2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4.3749710890182369E-2</v>
      </c>
      <c r="I378" s="6">
        <f>'1'!I378</f>
        <v>2.6249826534109424E-2</v>
      </c>
      <c r="J378" s="6">
        <f>'1'!J378</f>
        <v>5.9876285020136602E-2</v>
      </c>
      <c r="K378" s="6">
        <f>'1'!K378</f>
        <v>8.1960997575831959E-2</v>
      </c>
      <c r="L378" s="6">
        <f>'1'!L378</f>
        <v>3.5017583155043372E-2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3.4857286930266997E-2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4.3571608662833744E-2</v>
      </c>
      <c r="I379" s="6">
        <f>'1'!I379</f>
        <v>2.6142965197700249E-2</v>
      </c>
      <c r="J379" s="6">
        <f>'1'!J379</f>
        <v>5.9901218011385503E-2</v>
      </c>
      <c r="K379" s="6">
        <f>'1'!K379</f>
        <v>8.199512682808302E-2</v>
      </c>
      <c r="L379" s="6">
        <f>'1'!L379</f>
        <v>3.4875028851726171E-2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3.4958576177332598E-2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4.3698220221665751E-2</v>
      </c>
      <c r="I380" s="6">
        <f>'1'!I380</f>
        <v>2.6218932132999449E-2</v>
      </c>
      <c r="J380" s="6">
        <f>'1'!J380</f>
        <v>6.0173646623328601E-2</v>
      </c>
      <c r="K380" s="6">
        <f>'1'!K380</f>
        <v>8.2368037752592563E-2</v>
      </c>
      <c r="L380" s="6">
        <f>'1'!L380</f>
        <v>3.4976369653746973E-2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3.5335413581638497E-2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4.4169266977048122E-2</v>
      </c>
      <c r="I381" s="6">
        <f>'1'!I381</f>
        <v>2.6501560186228873E-2</v>
      </c>
      <c r="J381" s="6">
        <f>'1'!J381</f>
        <v>5.9975832664345301E-2</v>
      </c>
      <c r="K381" s="6">
        <f>'1'!K381</f>
        <v>8.2097262279343955E-2</v>
      </c>
      <c r="L381" s="6">
        <f>'1'!L381</f>
        <v>3.5353398863560953E-2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3.5098593686889501E-2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4.3873242108611876E-2</v>
      </c>
      <c r="I382" s="6">
        <f>'1'!I382</f>
        <v>2.6323945265167126E-2</v>
      </c>
      <c r="J382" s="6">
        <f>'1'!J382</f>
        <v>5.9727269284569701E-2</v>
      </c>
      <c r="K382" s="6">
        <f>'1'!K382</f>
        <v>8.1757019016750476E-2</v>
      </c>
      <c r="L382" s="6">
        <f>'1'!L382</f>
        <v>3.5116458430458498E-2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3.5005272704406398E-2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4.3756590880507998E-2</v>
      </c>
      <c r="I383" s="6">
        <f>'1'!I383</f>
        <v>2.6253954528304799E-2</v>
      </c>
      <c r="J383" s="6">
        <f>'1'!J383</f>
        <v>5.9844748256558299E-2</v>
      </c>
      <c r="K383" s="6">
        <f>'1'!K383</f>
        <v>8.1917828822087105E-2</v>
      </c>
      <c r="L383" s="6">
        <f>'1'!L383</f>
        <v>3.5023089948766836E-2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3.4734794537381201E-2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4.3418493171726504E-2</v>
      </c>
      <c r="I384" s="6">
        <f>'1'!I384</f>
        <v>2.6051095903035899E-2</v>
      </c>
      <c r="J384" s="6">
        <f>'1'!J384</f>
        <v>5.9598992142641798E-2</v>
      </c>
      <c r="K384" s="6">
        <f>'1'!K384</f>
        <v>8.1581428254647384E-2</v>
      </c>
      <c r="L384" s="6">
        <f>'1'!L384</f>
        <v>3.4752474111750128E-2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3.4759867447980299E-2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4.3449834309975371E-2</v>
      </c>
      <c r="I385" s="6">
        <f>'1'!I385</f>
        <v>2.6069900585985226E-2</v>
      </c>
      <c r="J385" s="6">
        <f>'1'!J385</f>
        <v>5.96066887846241E-2</v>
      </c>
      <c r="K385" s="6">
        <f>'1'!K385</f>
        <v>8.1591963718807212E-2</v>
      </c>
      <c r="L385" s="6">
        <f>'1'!L385</f>
        <v>3.4777559784145963E-2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3.4926698148260001E-2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4.3658372685324999E-2</v>
      </c>
      <c r="I386" s="6">
        <f>'1'!I386</f>
        <v>2.6195023611195002E-2</v>
      </c>
      <c r="J386" s="6">
        <f>'1'!J386</f>
        <v>5.9660084955162999E-2</v>
      </c>
      <c r="K386" s="6">
        <f>'1'!K386</f>
        <v>8.1665054482581642E-2</v>
      </c>
      <c r="L386" s="6">
        <f>'1'!L386</f>
        <v>3.4944475399157765E-2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3.5069285965576298E-2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4.3836607456970371E-2</v>
      </c>
      <c r="I387" s="6">
        <f>'1'!I387</f>
        <v>2.6301964474182225E-2</v>
      </c>
      <c r="J387" s="6">
        <f>'1'!J387</f>
        <v>5.9683925366339201E-2</v>
      </c>
      <c r="K387" s="6">
        <f>'1'!K387</f>
        <v>8.1697688168555355E-2</v>
      </c>
      <c r="L387" s="6">
        <f>'1'!L387</f>
        <v>3.5087135791883071E-2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3.50253614936719E-2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4.3781701867089878E-2</v>
      </c>
      <c r="I388" s="6">
        <f>'1'!I388</f>
        <v>2.6269021120253925E-2</v>
      </c>
      <c r="J388" s="6">
        <f>'1'!J388</f>
        <v>5.9693736443834203E-2</v>
      </c>
      <c r="K388" s="6">
        <f>'1'!K388</f>
        <v>8.1711117954630319E-2</v>
      </c>
      <c r="L388" s="6">
        <f>'1'!L388</f>
        <v>3.5043188962973884E-2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3.5079469009102103E-2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4.3849336261377631E-2</v>
      </c>
      <c r="I389" s="6">
        <f>'1'!I389</f>
        <v>2.6309601756826576E-2</v>
      </c>
      <c r="J389" s="6">
        <f>'1'!J389</f>
        <v>5.9841444636576202E-2</v>
      </c>
      <c r="K389" s="6">
        <f>'1'!K389</f>
        <v>8.1913306698023242E-2</v>
      </c>
      <c r="L389" s="6">
        <f>'1'!L389</f>
        <v>3.5097324018450192E-2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3.5239691140951199E-2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4.4049613926189002E-2</v>
      </c>
      <c r="I390" s="6">
        <f>'1'!I390</f>
        <v>2.6429768355713399E-2</v>
      </c>
      <c r="J390" s="6">
        <f>'1'!J390</f>
        <v>6.0148851983156802E-2</v>
      </c>
      <c r="K390" s="6">
        <f>'1'!K390</f>
        <v>8.2334097880699522E-2</v>
      </c>
      <c r="L390" s="6">
        <f>'1'!L390</f>
        <v>3.5257627701353017E-2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3.5295059686761401E-2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4.4118824608451748E-2</v>
      </c>
      <c r="I391" s="6">
        <f>'1'!I391</f>
        <v>2.6471294765071051E-2</v>
      </c>
      <c r="J391" s="6">
        <f>'1'!J391</f>
        <v>6.0101765390766497E-2</v>
      </c>
      <c r="K391" s="6">
        <f>'1'!K391</f>
        <v>8.2269643913933585E-2</v>
      </c>
      <c r="L391" s="6">
        <f>'1'!L391</f>
        <v>3.5313024429057954E-2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3.5087899322387803E-2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4.3859874152984757E-2</v>
      </c>
      <c r="I392" s="6">
        <f>'1'!I392</f>
        <v>2.6315924491790852E-2</v>
      </c>
      <c r="J392" s="6">
        <f>'1'!J392</f>
        <v>5.9979442653588802E-2</v>
      </c>
      <c r="K392" s="6">
        <f>'1'!K392</f>
        <v>8.2102203773618959E-2</v>
      </c>
      <c r="L392" s="6">
        <f>'1'!L392</f>
        <v>3.5105758622659522E-2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3.4986813287379799E-2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4.3733516609224747E-2</v>
      </c>
      <c r="I393" s="6">
        <f>'1'!I393</f>
        <v>2.6240109965534851E-2</v>
      </c>
      <c r="J393" s="6">
        <f>'1'!J393</f>
        <v>5.9928904702017102E-2</v>
      </c>
      <c r="K393" s="6">
        <f>'1'!K393</f>
        <v>8.2033025451602778E-2</v>
      </c>
      <c r="L393" s="6">
        <f>'1'!L393</f>
        <v>3.5004621136128705E-2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3.4832004165457398E-2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4.3540005206821747E-2</v>
      </c>
      <c r="I394" s="6">
        <f>'1'!I394</f>
        <v>2.6124003124093048E-2</v>
      </c>
      <c r="J394" s="6">
        <f>'1'!J394</f>
        <v>5.9849783459481498E-2</v>
      </c>
      <c r="K394" s="6">
        <f>'1'!K394</f>
        <v>8.192472120451269E-2</v>
      </c>
      <c r="L394" s="6">
        <f>'1'!L394</f>
        <v>3.4849733218306672E-2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3.4815487417553199E-2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4.3519359271941498E-2</v>
      </c>
      <c r="I395" s="6">
        <f>'1'!I395</f>
        <v>2.6111615563164901E-2</v>
      </c>
      <c r="J395" s="6">
        <f>'1'!J395</f>
        <v>5.9793633318480102E-2</v>
      </c>
      <c r="K395" s="6">
        <f>'1'!K395</f>
        <v>8.1847860698404967E-2</v>
      </c>
      <c r="L395" s="6">
        <f>'1'!L395</f>
        <v>3.4833208063585142E-2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3.4922955173342297E-2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4.365369396667787E-2</v>
      </c>
      <c r="I396" s="6">
        <f>'1'!I396</f>
        <v>2.6192216380006725E-2</v>
      </c>
      <c r="J396" s="6">
        <f>'1'!J396</f>
        <v>5.9959296211576099E-2</v>
      </c>
      <c r="K396" s="6">
        <f>'1'!K396</f>
        <v>8.2074626536914816E-2</v>
      </c>
      <c r="L396" s="6">
        <f>'1'!L396</f>
        <v>3.4940730519112818E-2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3.4648303268398697E-2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4.3310379085498368E-2</v>
      </c>
      <c r="I397" s="6">
        <f>'1'!I397</f>
        <v>2.5986227451299023E-2</v>
      </c>
      <c r="J397" s="6">
        <f>'1'!J397</f>
        <v>5.9981310575337399E-2</v>
      </c>
      <c r="K397" s="6">
        <f>'1'!K397</f>
        <v>8.2104760657865483E-2</v>
      </c>
      <c r="L397" s="6">
        <f>'1'!L397</f>
        <v>3.4665938819797501E-2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3.4673593415114598E-2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4.3341991768893251E-2</v>
      </c>
      <c r="I398" s="6">
        <f>'1'!I398</f>
        <v>2.6005195061335949E-2</v>
      </c>
      <c r="J398" s="6">
        <f>'1'!J398</f>
        <v>5.9961885066651302E-2</v>
      </c>
      <c r="K398" s="6">
        <f>'1'!K398</f>
        <v>8.2078170262856923E-2</v>
      </c>
      <c r="L398" s="6">
        <f>'1'!L398</f>
        <v>3.4691241838880595E-2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3.4872024649006503E-2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4.3590030811258132E-2</v>
      </c>
      <c r="I399" s="6">
        <f>'1'!I399</f>
        <v>2.6154018486754877E-2</v>
      </c>
      <c r="J399" s="6">
        <f>'1'!J399</f>
        <v>5.9808777501642797E-2</v>
      </c>
      <c r="K399" s="6">
        <f>'1'!K399</f>
        <v>8.1868590647817624E-2</v>
      </c>
      <c r="L399" s="6">
        <f>'1'!L399</f>
        <v>3.4889774071779504E-2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3.4864024590622197E-2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4.358003073827775E-2</v>
      </c>
      <c r="I400" s="6">
        <f>'1'!I400</f>
        <v>2.6148018442966648E-2</v>
      </c>
      <c r="J400" s="6">
        <f>'1'!J400</f>
        <v>5.9771085666465197E-2</v>
      </c>
      <c r="K400" s="6">
        <f>'1'!K400</f>
        <v>8.1816996591663652E-2</v>
      </c>
      <c r="L400" s="6">
        <f>'1'!L400</f>
        <v>3.4881769941465912E-2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3.4962109669380501E-2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4.3702637086725629E-2</v>
      </c>
      <c r="I401" s="6">
        <f>'1'!I401</f>
        <v>2.6221582252035375E-2</v>
      </c>
      <c r="J401" s="6">
        <f>'1'!J401</f>
        <v>5.96187455616735E-2</v>
      </c>
      <c r="K401" s="6">
        <f>'1'!K401</f>
        <v>8.1608467506144491E-2</v>
      </c>
      <c r="L401" s="6">
        <f>'1'!L401</f>
        <v>3.4979904944297965E-2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3.5145678326525001E-2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4.3932097908156248E-2</v>
      </c>
      <c r="I402" s="6">
        <f>'1'!I402</f>
        <v>2.6359258744893751E-2</v>
      </c>
      <c r="J402" s="6">
        <f>'1'!J402</f>
        <v>5.9659293221848E-2</v>
      </c>
      <c r="K402" s="6">
        <f>'1'!K402</f>
        <v>8.1663970727096663E-2</v>
      </c>
      <c r="L402" s="6">
        <f>'1'!L402</f>
        <v>3.5163567035584486E-2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3.4876951644485198E-2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4.3596189555606499E-2</v>
      </c>
      <c r="I403" s="6">
        <f>'1'!I403</f>
        <v>2.6157713733363896E-2</v>
      </c>
      <c r="J403" s="6">
        <f>'1'!J403</f>
        <v>5.9775131202995699E-2</v>
      </c>
      <c r="K403" s="6">
        <f>'1'!K403</f>
        <v>8.1822534280076659E-2</v>
      </c>
      <c r="L403" s="6">
        <f>'1'!L403</f>
        <v>3.4894703575037045E-2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3.4663918803529203E-2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4.3329898504411504E-2</v>
      </c>
      <c r="I404" s="6">
        <f>'1'!I404</f>
        <v>2.5997939102646903E-2</v>
      </c>
      <c r="J404" s="6">
        <f>'1'!J404</f>
        <v>5.9690941148123601E-2</v>
      </c>
      <c r="K404" s="6">
        <f>'1'!K404</f>
        <v>8.170729164468335E-2</v>
      </c>
      <c r="L404" s="6">
        <f>'1'!L404</f>
        <v>3.4681562303039357E-2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3.4751720070549601E-2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4.3439650088187003E-2</v>
      </c>
      <c r="I405" s="6">
        <f>'1'!I405</f>
        <v>2.6063790052912199E-2</v>
      </c>
      <c r="J405" s="6">
        <f>'1'!J405</f>
        <v>5.9593594082664597E-2</v>
      </c>
      <c r="K405" s="6">
        <f>'1'!K405</f>
        <v>8.1574039179313856E-2</v>
      </c>
      <c r="L405" s="6">
        <f>'1'!L405</f>
        <v>3.4769408259802431E-2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3.4834407119553601E-2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4.3543008899442001E-2</v>
      </c>
      <c r="I406" s="6">
        <f>'1'!I406</f>
        <v>2.6125805339665201E-2</v>
      </c>
      <c r="J406" s="6">
        <f>'1'!J406</f>
        <v>5.9433123297404099E-2</v>
      </c>
      <c r="K406" s="6">
        <f>'1'!K406</f>
        <v>8.1354380500801918E-2</v>
      </c>
      <c r="L406" s="6">
        <f>'1'!L406</f>
        <v>3.4852137395476344E-2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3.4737532976520602E-2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4.3421916220650753E-2</v>
      </c>
      <c r="I407" s="6">
        <f>'1'!I407</f>
        <v>2.6053149732390452E-2</v>
      </c>
      <c r="J407" s="6">
        <f>'1'!J407</f>
        <v>5.93004111586104E-2</v>
      </c>
      <c r="K407" s="6">
        <f>'1'!K407</f>
        <v>8.1172718941767391E-2</v>
      </c>
      <c r="L407" s="6">
        <f>'1'!L407</f>
        <v>3.4755213944720677E-2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3.4758020751095499E-2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4.3447525938869372E-2</v>
      </c>
      <c r="I408" s="6">
        <f>'1'!I408</f>
        <v>2.6068515563321626E-2</v>
      </c>
      <c r="J408" s="6">
        <f>'1'!J408</f>
        <v>5.9388760083719697E-2</v>
      </c>
      <c r="K408" s="6">
        <f>'1'!K408</f>
        <v>8.1293654401177987E-2</v>
      </c>
      <c r="L408" s="6">
        <f>'1'!L408</f>
        <v>3.4775712147315632E-2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3.47368594896455E-2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4.3421074362056875E-2</v>
      </c>
      <c r="I409" s="6">
        <f>'1'!I409</f>
        <v>2.6052644617234125E-2</v>
      </c>
      <c r="J409" s="6">
        <f>'1'!J409</f>
        <v>5.9381444298873903E-2</v>
      </c>
      <c r="K409" s="6">
        <f>'1'!K409</f>
        <v>8.1283640269142074E-2</v>
      </c>
      <c r="L409" s="6">
        <f>'1'!L409</f>
        <v>3.4754540115049207E-2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3.4872968701586099E-2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4.3591210876982624E-2</v>
      </c>
      <c r="I410" s="6">
        <f>'1'!I410</f>
        <v>2.6154726526189574E-2</v>
      </c>
      <c r="J410" s="6">
        <f>'1'!J410</f>
        <v>5.9508783547775002E-2</v>
      </c>
      <c r="K410" s="6">
        <f>'1'!K410</f>
        <v>8.1457947206637973E-2</v>
      </c>
      <c r="L410" s="6">
        <f>'1'!L410</f>
        <v>3.4890718604870009E-2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3.4830825767946202E-2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4.3538532209932757E-2</v>
      </c>
      <c r="I411" s="6">
        <f>'1'!I411</f>
        <v>2.6123119325959652E-2</v>
      </c>
      <c r="J411" s="6">
        <f>'1'!J411</f>
        <v>5.9742383741964701E-2</v>
      </c>
      <c r="K411" s="6">
        <f>'1'!K411</f>
        <v>8.1777708276371291E-2</v>
      </c>
      <c r="L411" s="6">
        <f>'1'!L411</f>
        <v>3.484855422100594E-2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3.4695588109925901E-2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4.3369485137407376E-2</v>
      </c>
      <c r="I412" s="6">
        <f>'1'!I412</f>
        <v>2.6021691082444426E-2</v>
      </c>
      <c r="J412" s="6">
        <f>'1'!J412</f>
        <v>5.95699912932416E-2</v>
      </c>
      <c r="K412" s="6">
        <f>'1'!K412</f>
        <v>8.1541730759276926E-2</v>
      </c>
      <c r="L412" s="6">
        <f>'1'!L412</f>
        <v>3.4713247728715438E-2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3.4715094263615603E-2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4.3393867829519504E-2</v>
      </c>
      <c r="I413" s="6">
        <f>'1'!I413</f>
        <v>2.6036320697711703E-2</v>
      </c>
      <c r="J413" s="6">
        <f>'1'!J413</f>
        <v>5.9244049705080203E-2</v>
      </c>
      <c r="K413" s="6">
        <f>'1'!K413</f>
        <v>8.1095569182816823E-2</v>
      </c>
      <c r="L413" s="6">
        <f>'1'!L413</f>
        <v>3.4732763810792495E-2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3.4876936792867699E-2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4.3596170991084621E-2</v>
      </c>
      <c r="I414" s="6">
        <f>'1'!I414</f>
        <v>2.6157702594650774E-2</v>
      </c>
      <c r="J414" s="6">
        <f>'1'!J414</f>
        <v>5.9412322839181297E-2</v>
      </c>
      <c r="K414" s="6">
        <f>'1'!K414</f>
        <v>8.1325908021164905E-2</v>
      </c>
      <c r="L414" s="6">
        <f>'1'!L414</f>
        <v>3.489468871586026E-2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3.4966730251624299E-2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4.3708412814530376E-2</v>
      </c>
      <c r="I415" s="6">
        <f>'1'!I415</f>
        <v>2.6225047688718223E-2</v>
      </c>
      <c r="J415" s="6">
        <f>'1'!J415</f>
        <v>5.9446610366008602E-2</v>
      </c>
      <c r="K415" s="6">
        <f>'1'!K415</f>
        <v>8.1372842127083955E-2</v>
      </c>
      <c r="L415" s="6">
        <f>'1'!L415</f>
        <v>3.4984527878360122E-2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3.4924352378266001E-2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4.3655440472832499E-2</v>
      </c>
      <c r="I416" s="6">
        <f>'1'!I416</f>
        <v>2.6193264283699502E-2</v>
      </c>
      <c r="J416" s="6">
        <f>'1'!J416</f>
        <v>5.9264662416836797E-2</v>
      </c>
      <c r="K416" s="6">
        <f>'1'!K416</f>
        <v>8.1123784667757895E-2</v>
      </c>
      <c r="L416" s="6">
        <f>'1'!L416</f>
        <v>3.4942128435196285E-2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3.4937258982534199E-2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4.3671573728167747E-2</v>
      </c>
      <c r="I417" s="6">
        <f>'1'!I417</f>
        <v>2.6202944236900651E-2</v>
      </c>
      <c r="J417" s="6">
        <f>'1'!J417</f>
        <v>5.9337549340219002E-2</v>
      </c>
      <c r="K417" s="6">
        <f>'1'!K417</f>
        <v>8.1223555135291572E-2</v>
      </c>
      <c r="L417" s="6">
        <f>'1'!L417</f>
        <v>3.4955041608764031E-2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3.5172294114325299E-2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4.3965367642906622E-2</v>
      </c>
      <c r="I418" s="6">
        <f>'1'!I418</f>
        <v>2.6379220585743976E-2</v>
      </c>
      <c r="J418" s="6">
        <f>'1'!J418</f>
        <v>5.955994975718E-2</v>
      </c>
      <c r="K418" s="6">
        <f>'1'!K418</f>
        <v>8.1527985512514792E-2</v>
      </c>
      <c r="L418" s="6">
        <f>'1'!L418</f>
        <v>3.5190196370486648E-2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3.5413306234999997E-2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4.4266632793749996E-2</v>
      </c>
      <c r="I419" s="6">
        <f>'1'!I419</f>
        <v>2.6559979676249998E-2</v>
      </c>
      <c r="J419" s="6">
        <f>'1'!J419</f>
        <v>5.9451800278011502E-2</v>
      </c>
      <c r="K419" s="6">
        <f>'1'!K419</f>
        <v>8.1379946281340446E-2</v>
      </c>
      <c r="L419" s="6">
        <f>'1'!L419</f>
        <v>3.5431331163305171E-2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3.5168490191115301E-2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4.3960612738894123E-2</v>
      </c>
      <c r="I420" s="6">
        <f>'1'!I420</f>
        <v>2.6376367643336476E-2</v>
      </c>
      <c r="J420" s="6">
        <f>'1'!J420</f>
        <v>5.92480239637325E-2</v>
      </c>
      <c r="K420" s="6">
        <f>'1'!K420</f>
        <v>8.1101009303286176E-2</v>
      </c>
      <c r="L420" s="6">
        <f>'1'!L420</f>
        <v>3.5186390511127492E-2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3.5141760081464399E-2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4.3927200101830502E-2</v>
      </c>
      <c r="I421" s="6">
        <f>'1'!I421</f>
        <v>2.6356320061098299E-2</v>
      </c>
      <c r="J421" s="6">
        <f>'1'!J421</f>
        <v>5.9199720941655098E-2</v>
      </c>
      <c r="K421" s="6">
        <f>'1'!K421</f>
        <v>8.1034890240053378E-2</v>
      </c>
      <c r="L421" s="6">
        <f>'1'!L421</f>
        <v>3.5159646796186335E-2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3.4926554944260203E-2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4.3658193680325252E-2</v>
      </c>
      <c r="I422" s="6">
        <f>'1'!I422</f>
        <v>2.6194916208195154E-2</v>
      </c>
      <c r="J422" s="6">
        <f>'1'!J422</f>
        <v>5.9285495627357902E-2</v>
      </c>
      <c r="K422" s="6">
        <f>'1'!K422</f>
        <v>8.1152301980020061E-2</v>
      </c>
      <c r="L422" s="6">
        <f>'1'!L422</f>
        <v>3.4944332122268926E-2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3.4887890427572697E-2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4.3609863034465873E-2</v>
      </c>
      <c r="I423" s="6">
        <f>'1'!I423</f>
        <v>2.6165917820679521E-2</v>
      </c>
      <c r="J423" s="6">
        <f>'1'!J423</f>
        <v>5.9514470972533803E-2</v>
      </c>
      <c r="K423" s="6">
        <f>'1'!K423</f>
        <v>8.1465732375786526E-2</v>
      </c>
      <c r="L423" s="6">
        <f>'1'!L423</f>
        <v>3.4905647925827808E-2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3.4979990618789897E-2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4.3724988273487371E-2</v>
      </c>
      <c r="I424" s="6">
        <f>'1'!I424</f>
        <v>2.6234992964092423E-2</v>
      </c>
      <c r="J424" s="6">
        <f>'1'!J424</f>
        <v>5.9222932450775798E-2</v>
      </c>
      <c r="K424" s="6">
        <f>'1'!K424</f>
        <v>8.1066663060329933E-2</v>
      </c>
      <c r="L424" s="6">
        <f>'1'!L424</f>
        <v>3.4997794994886144E-2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3.52375339217426E-2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4.4046917402178254E-2</v>
      </c>
      <c r="I425" s="6">
        <f>'1'!I425</f>
        <v>2.642815044130695E-2</v>
      </c>
      <c r="J425" s="6">
        <f>'1'!J425</f>
        <v>5.90696463625906E-2</v>
      </c>
      <c r="K425" s="6">
        <f>'1'!K425</f>
        <v>8.0856839075793649E-2</v>
      </c>
      <c r="L425" s="6">
        <f>'1'!L425</f>
        <v>3.525546938414692E-2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3.53730698565448E-2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4.4216337320681004E-2</v>
      </c>
      <c r="I426" s="6">
        <f>'1'!I426</f>
        <v>2.65298023924086E-2</v>
      </c>
      <c r="J426" s="6">
        <f>'1'!J426</f>
        <v>5.9267718414824103E-2</v>
      </c>
      <c r="K426" s="6">
        <f>'1'!K426</f>
        <v>8.1127967837163709E-2</v>
      </c>
      <c r="L426" s="6">
        <f>'1'!L426</f>
        <v>3.5391074305038461E-2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3.5038043344599902E-2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4.3797554180749876E-2</v>
      </c>
      <c r="I427" s="6">
        <f>'1'!I427</f>
        <v>2.6278532508449928E-2</v>
      </c>
      <c r="J427" s="6">
        <f>'1'!J427</f>
        <v>5.9521368766191997E-2</v>
      </c>
      <c r="K427" s="6">
        <f>'1'!K427</f>
        <v>8.147517434515901E-2</v>
      </c>
      <c r="L427" s="6">
        <f>'1'!L427</f>
        <v>3.5055877268804804E-2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3.4663952886414003E-2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4.3329941108017501E-2</v>
      </c>
      <c r="I428" s="6">
        <f>'1'!I428</f>
        <v>2.5997964664810504E-2</v>
      </c>
      <c r="J428" s="6">
        <f>'1'!J428</f>
        <v>5.9353096532015197E-2</v>
      </c>
      <c r="K428" s="6">
        <f>'1'!K428</f>
        <v>8.1244836738662438E-2</v>
      </c>
      <c r="L428" s="6">
        <f>'1'!L428</f>
        <v>3.4681596403271918E-2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3.4902949252343898E-2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4.3628686565429869E-2</v>
      </c>
      <c r="I429" s="6">
        <f>'1'!I429</f>
        <v>2.6177211939257924E-2</v>
      </c>
      <c r="J429" s="6">
        <f>'1'!J429</f>
        <v>5.9032008248509203E-2</v>
      </c>
      <c r="K429" s="6">
        <f>'1'!K429</f>
        <v>8.0805318555174394E-2</v>
      </c>
      <c r="L429" s="6">
        <f>'1'!L429</f>
        <v>3.4920714415351779E-2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3.5216472167095003E-2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4.4020590208868754E-2</v>
      </c>
      <c r="I430" s="6">
        <f>'1'!I430</f>
        <v>2.6412354125321252E-2</v>
      </c>
      <c r="J430" s="6">
        <f>'1'!J430</f>
        <v>5.8822387493572298E-2</v>
      </c>
      <c r="K430" s="6">
        <f>'1'!K430</f>
        <v>8.0518381478476161E-2</v>
      </c>
      <c r="L430" s="6">
        <f>'1'!L430</f>
        <v>3.5234396909330612E-2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3.5126241274259902E-2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4.3907801592824876E-2</v>
      </c>
      <c r="I431" s="6">
        <f>'1'!I431</f>
        <v>2.6344680955694928E-2</v>
      </c>
      <c r="J431" s="6">
        <f>'1'!J431</f>
        <v>5.8899572627384503E-2</v>
      </c>
      <c r="K431" s="6">
        <f>'1'!K431</f>
        <v>8.0624035504325384E-2</v>
      </c>
      <c r="L431" s="6">
        <f>'1'!L431</f>
        <v>3.5144120090103793E-2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3.5013365267139898E-2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4.3766706583924869E-2</v>
      </c>
      <c r="I432" s="6">
        <f>'1'!I432</f>
        <v>2.6260023950354924E-2</v>
      </c>
      <c r="J432" s="6">
        <f>'1'!J432</f>
        <v>5.9093658944412E-2</v>
      </c>
      <c r="K432" s="6">
        <f>'1'!K432</f>
        <v>8.0889708435671129E-2</v>
      </c>
      <c r="L432" s="6">
        <f>'1'!L432</f>
        <v>3.5031186630513175E-2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3.4566284747015202E-2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4.3207855933769003E-2</v>
      </c>
      <c r="I433" s="6">
        <f>'1'!I433</f>
        <v>2.5924713560261402E-2</v>
      </c>
      <c r="J433" s="6">
        <f>'1'!J433</f>
        <v>5.9079914736951303E-2</v>
      </c>
      <c r="K433" s="6">
        <f>'1'!K433</f>
        <v>8.0870894827679424E-2</v>
      </c>
      <c r="L433" s="6">
        <f>'1'!L433</f>
        <v>3.4583878552016258E-2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3.46841117172813E-2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4.3355139646601627E-2</v>
      </c>
      <c r="I434" s="6">
        <f>'1'!I434</f>
        <v>2.6013083787960974E-2</v>
      </c>
      <c r="J434" s="6">
        <f>'1'!J434</f>
        <v>5.9223723775353197E-2</v>
      </c>
      <c r="K434" s="6">
        <f>'1'!K434</f>
        <v>8.1067746256318934E-2</v>
      </c>
      <c r="L434" s="6">
        <f>'1'!L434</f>
        <v>3.4701765494731057E-2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3.4950715114292298E-2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4.3688393892865371E-2</v>
      </c>
      <c r="I435" s="6">
        <f>'1'!I435</f>
        <v>2.6213036335719225E-2</v>
      </c>
      <c r="J435" s="6">
        <f>'1'!J435</f>
        <v>5.9148299583588797E-2</v>
      </c>
      <c r="K435" s="6">
        <f>'1'!K435</f>
        <v>8.0964502676723407E-2</v>
      </c>
      <c r="L435" s="6">
        <f>'1'!L435</f>
        <v>3.4968504589524267E-2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3.5285631612746601E-2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4.4107039515933255E-2</v>
      </c>
      <c r="I436" s="6">
        <f>'1'!I436</f>
        <v>2.6464223709559951E-2</v>
      </c>
      <c r="J436" s="6">
        <f>'1'!J436</f>
        <v>5.8580391561534599E-2</v>
      </c>
      <c r="K436" s="6">
        <f>'1'!K436</f>
        <v>8.018712799485686E-2</v>
      </c>
      <c r="L436" s="6">
        <f>'1'!L436</f>
        <v>3.5303591556271843E-2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3.5429497994425102E-2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4.4286872493031378E-2</v>
      </c>
      <c r="I437" s="6">
        <f>'1'!I437</f>
        <v>2.6572123495818827E-2</v>
      </c>
      <c r="J437" s="6">
        <f>'1'!J437</f>
        <v>5.8789204651996198E-2</v>
      </c>
      <c r="K437" s="6">
        <f>'1'!K437</f>
        <v>8.0472959508875619E-2</v>
      </c>
      <c r="L437" s="6">
        <f>'1'!L437</f>
        <v>3.5447531164132559E-2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3.5009902656994697E-2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4.376237832124337E-2</v>
      </c>
      <c r="I438" s="6">
        <f>'1'!I438</f>
        <v>2.6257426992746025E-2</v>
      </c>
      <c r="J438" s="6">
        <f>'1'!J438</f>
        <v>5.8893102379891801E-2</v>
      </c>
      <c r="K438" s="6">
        <f>'1'!K438</f>
        <v>8.0615178776843266E-2</v>
      </c>
      <c r="L438" s="6">
        <f>'1'!L438</f>
        <v>3.502772225794288E-2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3.4821918461536698E-2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4.3527398076920874E-2</v>
      </c>
      <c r="I439" s="6">
        <f>'1'!I439</f>
        <v>2.6116438846152522E-2</v>
      </c>
      <c r="J439" s="6">
        <f>'1'!J439</f>
        <v>5.8516274586558802E-2</v>
      </c>
      <c r="K439" s="6">
        <f>'1'!K439</f>
        <v>8.0099362175237387E-2</v>
      </c>
      <c r="L439" s="6">
        <f>'1'!L439</f>
        <v>3.4839642380889296E-2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3.48915104810213E-2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4.3614388101276623E-2</v>
      </c>
      <c r="I440" s="6">
        <f>'1'!I440</f>
        <v>2.6168632860765977E-2</v>
      </c>
      <c r="J440" s="6">
        <f>'1'!J440</f>
        <v>5.8760193141672599E-2</v>
      </c>
      <c r="K440" s="6">
        <f>'1'!K440</f>
        <v>8.0433247420416826E-2</v>
      </c>
      <c r="L440" s="6">
        <f>'1'!L440</f>
        <v>3.4909269821838174E-2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3.5089447974589599E-2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4.3861809968236999E-2</v>
      </c>
      <c r="I441" s="6">
        <f>'1'!I441</f>
        <v>2.6317085980942199E-2</v>
      </c>
      <c r="J441" s="6">
        <f>'1'!J441</f>
        <v>5.8879303870998198E-2</v>
      </c>
      <c r="K441" s="6">
        <f>'1'!K441</f>
        <v>8.0596290838929316E-2</v>
      </c>
      <c r="L441" s="6">
        <f>'1'!L441</f>
        <v>3.5107308063105851E-2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3.5207754723020998E-2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4.4009693403776251E-2</v>
      </c>
      <c r="I442" s="6">
        <f>'1'!I442</f>
        <v>2.6405816042265749E-2</v>
      </c>
      <c r="J442" s="6">
        <f>'1'!J442</f>
        <v>5.8807621732628497E-2</v>
      </c>
      <c r="K442" s="6">
        <f>'1'!K442</f>
        <v>8.0498169528177094E-2</v>
      </c>
      <c r="L442" s="6">
        <f>'1'!L442</f>
        <v>3.5225675028187013E-2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3.4936588964461703E-2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4.3670736205577126E-2</v>
      </c>
      <c r="I443" s="6">
        <f>'1'!I443</f>
        <v>2.6202441723346279E-2</v>
      </c>
      <c r="J443" s="6">
        <f>'1'!J443</f>
        <v>5.87616778321172E-2</v>
      </c>
      <c r="K443" s="6">
        <f>'1'!K443</f>
        <v>8.0435279722686243E-2</v>
      </c>
      <c r="L443" s="6">
        <f>'1'!L443</f>
        <v>3.4954371249660748E-2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3.4697047318853098E-2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4.3371309148566371E-2</v>
      </c>
      <c r="I444" s="6">
        <f>'1'!I444</f>
        <v>2.6022785489139826E-2</v>
      </c>
      <c r="J444" s="6">
        <f>'1'!J444</f>
        <v>5.8509537763986999E-2</v>
      </c>
      <c r="K444" s="6">
        <f>'1'!K444</f>
        <v>8.0090140549375147E-2</v>
      </c>
      <c r="L444" s="6">
        <f>'1'!L444</f>
        <v>3.4714707680361667E-2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3.46178124727557E-2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4.3272265590944624E-2</v>
      </c>
      <c r="I445" s="6">
        <f>'1'!I445</f>
        <v>2.5963359354566777E-2</v>
      </c>
      <c r="J445" s="6">
        <f>'1'!J445</f>
        <v>5.8482476453106398E-2</v>
      </c>
      <c r="K445" s="6">
        <f>'1'!K445</f>
        <v>8.0053097970084572E-2</v>
      </c>
      <c r="L445" s="6">
        <f>'1'!L445</f>
        <v>3.4635432504722292E-2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3.5001969856217903E-2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4.3752462320272377E-2</v>
      </c>
      <c r="I446" s="6">
        <f>'1'!I446</f>
        <v>2.6251477392163429E-2</v>
      </c>
      <c r="J446" s="6">
        <f>'1'!J446</f>
        <v>5.8855930003798101E-2</v>
      </c>
      <c r="K446" s="6">
        <f>'1'!K446</f>
        <v>8.0564295776572314E-2</v>
      </c>
      <c r="L446" s="6">
        <f>'1'!L446</f>
        <v>3.5019785419470074E-2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3.5099954777730202E-2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4.3874943472162753E-2</v>
      </c>
      <c r="I447" s="6">
        <f>'1'!I447</f>
        <v>2.6324966083297652E-2</v>
      </c>
      <c r="J447" s="6">
        <f>'1'!J447</f>
        <v>5.9142719224618202E-2</v>
      </c>
      <c r="K447" s="6">
        <f>'1'!K447</f>
        <v>8.0956864063407505E-2</v>
      </c>
      <c r="L447" s="6">
        <f>'1'!L447</f>
        <v>3.5117820214077354E-2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3.4986247305214303E-2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4.3732809131517877E-2</v>
      </c>
      <c r="I448" s="6">
        <f>'1'!I448</f>
        <v>2.6239685478910729E-2</v>
      </c>
      <c r="J448" s="6">
        <f>'1'!J448</f>
        <v>5.8812697206337701E-2</v>
      </c>
      <c r="K448" s="6">
        <f>'1'!K448</f>
        <v>8.0505117034827448E-2</v>
      </c>
      <c r="L448" s="6">
        <f>'1'!L448</f>
        <v>3.5004054865885391E-2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3.4930203325745202E-2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4.3662754157181502E-2</v>
      </c>
      <c r="I449" s="6">
        <f>'1'!I449</f>
        <v>2.6197652494308901E-2</v>
      </c>
      <c r="J449" s="6">
        <f>'1'!J449</f>
        <v>5.8646423562820099E-2</v>
      </c>
      <c r="K449" s="6">
        <f>'1'!K449</f>
        <v>8.0277515177285888E-2</v>
      </c>
      <c r="L449" s="6">
        <f>'1'!L449</f>
        <v>3.4947982360734299E-2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3.4817131530611597E-2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4.35214144132645E-2</v>
      </c>
      <c r="I450" s="6">
        <f>'1'!I450</f>
        <v>2.6112848647958698E-2</v>
      </c>
      <c r="J450" s="6">
        <f>'1'!J450</f>
        <v>5.86617087708457E-2</v>
      </c>
      <c r="K450" s="6">
        <f>'1'!K450</f>
        <v>8.0298438167039035E-2</v>
      </c>
      <c r="L450" s="6">
        <f>'1'!L450</f>
        <v>3.4834853013476448E-2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3.4614388539824598E-2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4.3267985674780747E-2</v>
      </c>
      <c r="I451" s="6">
        <f>'1'!I451</f>
        <v>2.5960791404868448E-2</v>
      </c>
      <c r="J451" s="6">
        <f>'1'!J451</f>
        <v>5.8727374240184697E-2</v>
      </c>
      <c r="K451" s="6">
        <f>'1'!K451</f>
        <v>8.0388323626223737E-2</v>
      </c>
      <c r="L451" s="6">
        <f>'1'!L451</f>
        <v>3.4632006829052313E-2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3.4731410436936297E-2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4.3414263046170368E-2</v>
      </c>
      <c r="I452" s="6">
        <f>'1'!I452</f>
        <v>2.6048557827702223E-2</v>
      </c>
      <c r="J452" s="6">
        <f>'1'!J452</f>
        <v>5.87214187631937E-2</v>
      </c>
      <c r="K452" s="6">
        <f>'1'!K452</f>
        <v>8.0380171536710204E-2</v>
      </c>
      <c r="L452" s="6">
        <f>'1'!L452</f>
        <v>3.4749088288840581E-2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3.4666080081742302E-2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4.3332600102177876E-2</v>
      </c>
      <c r="I453" s="6">
        <f>'1'!I453</f>
        <v>2.5999560061306728E-2</v>
      </c>
      <c r="J453" s="6">
        <f>'1'!J453</f>
        <v>5.8305170885782603E-2</v>
      </c>
      <c r="K453" s="6">
        <f>'1'!K453</f>
        <v>7.9810395184353636E-2</v>
      </c>
      <c r="L453" s="6">
        <f>'1'!L453</f>
        <v>3.4683724681315933E-2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3.4534411266222802E-2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4.3168014082778504E-2</v>
      </c>
      <c r="I454" s="6">
        <f>'1'!I454</f>
        <v>2.59008084496671E-2</v>
      </c>
      <c r="J454" s="6">
        <f>'1'!J454</f>
        <v>5.83618757597908E-2</v>
      </c>
      <c r="K454" s="6">
        <f>'1'!K454</f>
        <v>7.9888015030667753E-2</v>
      </c>
      <c r="L454" s="6">
        <f>'1'!L454</f>
        <v>3.4551988848022262E-2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3.4978375067410201E-2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4.372296883426275E-2</v>
      </c>
      <c r="I455" s="6">
        <f>'1'!I455</f>
        <v>2.6233781300557653E-2</v>
      </c>
      <c r="J455" s="6">
        <f>'1'!J455</f>
        <v>5.8591901117605399E-2</v>
      </c>
      <c r="K455" s="6">
        <f>'1'!K455</f>
        <v>8.0202882724745336E-2</v>
      </c>
      <c r="L455" s="6">
        <f>'1'!L455</f>
        <v>3.4996178621211078E-2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3.5083840057068903E-2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4.3854800071336131E-2</v>
      </c>
      <c r="I456" s="6">
        <f>'1'!I456</f>
        <v>2.6312880042801676E-2</v>
      </c>
      <c r="J456" s="6">
        <f>'1'!J456</f>
        <v>5.8411035914257697E-2</v>
      </c>
      <c r="K456" s="6">
        <f>'1'!K456</f>
        <v>7.995530737019306E-2</v>
      </c>
      <c r="L456" s="6">
        <f>'1'!L456</f>
        <v>3.5101697291225538E-2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3.50171110476728E-2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4.3771388809591E-2</v>
      </c>
      <c r="I457" s="6">
        <f>'1'!I457</f>
        <v>2.62628332857546E-2</v>
      </c>
      <c r="J457" s="6">
        <f>'1'!J457</f>
        <v>5.86714465226316E-2</v>
      </c>
      <c r="K457" s="6">
        <f>'1'!K457</f>
        <v>8.0311767582019439E-2</v>
      </c>
      <c r="L457" s="6">
        <f>'1'!L457</f>
        <v>3.5034934317601345E-2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3.4987341310381601E-2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4.3734176637977004E-2</v>
      </c>
      <c r="I458" s="6">
        <f>'1'!I458</f>
        <v>2.62405059827862E-2</v>
      </c>
      <c r="J458" s="6">
        <f>'1'!J458</f>
        <v>5.8860633732630299E-2</v>
      </c>
      <c r="K458" s="6">
        <f>'1'!K458</f>
        <v>8.0570734424315463E-2</v>
      </c>
      <c r="L458" s="6">
        <f>'1'!L458</f>
        <v>3.5005149427887586E-2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3.49341653339523E-2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4.3667706667440374E-2</v>
      </c>
      <c r="I459" s="6">
        <f>'1'!I459</f>
        <v>2.6200624000464225E-2</v>
      </c>
      <c r="J459" s="6">
        <f>'1'!J459</f>
        <v>5.8618583537392702E-2</v>
      </c>
      <c r="K459" s="6">
        <f>'1'!K459</f>
        <v>8.023940666310872E-2</v>
      </c>
      <c r="L459" s="6">
        <f>'1'!L459</f>
        <v>3.4951946385553836E-2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3.4925919118478199E-2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4.3657398898097749E-2</v>
      </c>
      <c r="I460" s="6">
        <f>'1'!I460</f>
        <v>2.6194439338858649E-2</v>
      </c>
      <c r="J460" s="6">
        <f>'1'!J460</f>
        <v>5.8516993919423402E-2</v>
      </c>
      <c r="K460" s="6">
        <f>'1'!K460</f>
        <v>8.0100346826158061E-2</v>
      </c>
      <c r="L460" s="6">
        <f>'1'!L460</f>
        <v>3.4943695972859581E-2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3.5140940206119901E-2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4.3926175257649878E-2</v>
      </c>
      <c r="I461" s="6">
        <f>'1'!I461</f>
        <v>2.6355705154589924E-2</v>
      </c>
      <c r="J461" s="6">
        <f>'1'!J461</f>
        <v>5.86763680033505E-2</v>
      </c>
      <c r="K461" s="6">
        <f>'1'!K461</f>
        <v>8.0318504297050022E-2</v>
      </c>
      <c r="L461" s="6">
        <f>'1'!L461</f>
        <v>3.5158826503535585E-2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3.4837969035260499E-2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4.3547461294075621E-2</v>
      </c>
      <c r="I462" s="6">
        <f>'1'!I462</f>
        <v>2.6128476776445374E-2</v>
      </c>
      <c r="J462" s="6">
        <f>'1'!J462</f>
        <v>5.8907652119069599E-2</v>
      </c>
      <c r="K462" s="6">
        <f>'1'!K462</f>
        <v>8.0635095028111697E-2</v>
      </c>
      <c r="L462" s="6">
        <f>'1'!L462</f>
        <v>3.4855701124153628E-2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3.4758585448910202E-2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4.3448231811137751E-2</v>
      </c>
      <c r="I463" s="6">
        <f>'1'!I463</f>
        <v>2.6068939086682653E-2</v>
      </c>
      <c r="J463" s="6">
        <f>'1'!J463</f>
        <v>5.88448888093938E-2</v>
      </c>
      <c r="K463" s="6">
        <f>'1'!K463</f>
        <v>8.0549182158426144E-2</v>
      </c>
      <c r="L463" s="6">
        <f>'1'!L463</f>
        <v>3.4776277132554434E-2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3.4714017882446498E-2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4.339252235305812E-2</v>
      </c>
      <c r="I464" s="6">
        <f>'1'!I464</f>
        <v>2.6035513411834875E-2</v>
      </c>
      <c r="J464" s="6">
        <f>'1'!J464</f>
        <v>5.8640983031520801E-2</v>
      </c>
      <c r="K464" s="6">
        <f>'1'!K464</f>
        <v>8.0270067965547837E-2</v>
      </c>
      <c r="L464" s="6">
        <f>'1'!L464</f>
        <v>3.4731686881758886E-2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3.4813162147078698E-2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4.3516452683848371E-2</v>
      </c>
      <c r="I465" s="6">
        <f>'1'!I465</f>
        <v>2.6109871610309025E-2</v>
      </c>
      <c r="J465" s="6">
        <f>'1'!J465</f>
        <v>5.8718020877600099E-2</v>
      </c>
      <c r="K465" s="6">
        <f>'1'!K465</f>
        <v>8.0375520378195509E-2</v>
      </c>
      <c r="L465" s="6">
        <f>'1'!L465</f>
        <v>3.4830881609577161E-2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3.5030413460349998E-2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4.3788016825437495E-2</v>
      </c>
      <c r="I466" s="6">
        <f>'1'!I466</f>
        <v>2.62728100952625E-2</v>
      </c>
      <c r="J466" s="6">
        <f>'1'!J466</f>
        <v>5.8516038318064102E-2</v>
      </c>
      <c r="K466" s="6">
        <f>'1'!K466</f>
        <v>8.0099038761693706E-2</v>
      </c>
      <c r="L466" s="6">
        <f>'1'!L466</f>
        <v>3.5048243501039605E-2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3.51831976604517E-2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4.3978997075564623E-2</v>
      </c>
      <c r="I467" s="6">
        <f>'1'!I467</f>
        <v>2.6387398245338776E-2</v>
      </c>
      <c r="J467" s="6">
        <f>'1'!J467</f>
        <v>5.8692443011733299E-2</v>
      </c>
      <c r="K467" s="6">
        <f>'1'!K467</f>
        <v>8.0340508396380017E-2</v>
      </c>
      <c r="L467" s="6">
        <f>'1'!L467</f>
        <v>3.5201105466381145E-2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3.5005146671754001E-2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4.3756433339692501E-2</v>
      </c>
      <c r="I468" s="6">
        <f>'1'!I468</f>
        <v>2.62538600038155E-2</v>
      </c>
      <c r="J468" s="6">
        <f>'1'!J468</f>
        <v>5.87627517353028E-2</v>
      </c>
      <c r="K468" s="6">
        <f>'1'!K468</f>
        <v>8.0436749723311066E-2</v>
      </c>
      <c r="L468" s="6">
        <f>'1'!L468</f>
        <v>3.5022963851965405E-2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3.4639418838716303E-2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4.3299273548395377E-2</v>
      </c>
      <c r="I469" s="6">
        <f>'1'!I469</f>
        <v>2.5979564129037229E-2</v>
      </c>
      <c r="J469" s="6">
        <f>'1'!J469</f>
        <v>5.8416610388430601E-2</v>
      </c>
      <c r="K469" s="6">
        <f>'1'!K469</f>
        <v>7.9962937928168026E-2</v>
      </c>
      <c r="L469" s="6">
        <f>'1'!L469</f>
        <v>3.4657049868051931E-2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3.4596097767820598E-2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4.3245122209775749E-2</v>
      </c>
      <c r="I470" s="6">
        <f>'1'!I470</f>
        <v>2.5947073325865447E-2</v>
      </c>
      <c r="J470" s="6">
        <f>'1'!J470</f>
        <v>5.8285101832724201E-2</v>
      </c>
      <c r="K470" s="6">
        <f>'1'!K470</f>
        <v>7.978292388067279E-2</v>
      </c>
      <c r="L470" s="6">
        <f>'1'!L470</f>
        <v>3.4613706747274979E-2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3.4788434532709099E-2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4.3485543165886376E-2</v>
      </c>
      <c r="I471" s="6">
        <f>'1'!I471</f>
        <v>2.6091325899531823E-2</v>
      </c>
      <c r="J471" s="6">
        <f>'1'!J471</f>
        <v>5.8192227140213798E-2</v>
      </c>
      <c r="K471" s="6">
        <f>'1'!K471</f>
        <v>7.9655793374076703E-2</v>
      </c>
      <c r="L471" s="6">
        <f>'1'!L471</f>
        <v>3.4806141409162265E-2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3.4695127713453497E-2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4.3368909641816875E-2</v>
      </c>
      <c r="I472" s="6">
        <f>'1'!I472</f>
        <v>2.6021345785090123E-2</v>
      </c>
      <c r="J472" s="6">
        <f>'1'!J472</f>
        <v>5.8290716539119297E-2</v>
      </c>
      <c r="K472" s="6">
        <f>'1'!K472</f>
        <v>7.9790609510084876E-2</v>
      </c>
      <c r="L472" s="6">
        <f>'1'!L472</f>
        <v>3.4712787097907011E-2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3.4779840700594603E-2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4.347480087574325E-2</v>
      </c>
      <c r="I473" s="6">
        <f>'1'!I473</f>
        <v>2.6084880525445952E-2</v>
      </c>
      <c r="J473" s="6">
        <f>'1'!J473</f>
        <v>5.8189176807357898E-2</v>
      </c>
      <c r="K473" s="6">
        <f>'1'!K473</f>
        <v>7.9651617959324045E-2</v>
      </c>
      <c r="L473" s="6">
        <f>'1'!L473</f>
        <v>3.4797543202895111E-2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3.4719910056363497E-2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4.3399887570454369E-2</v>
      </c>
      <c r="I474" s="6">
        <f>'1'!I474</f>
        <v>2.6039932542272624E-2</v>
      </c>
      <c r="J474" s="6">
        <f>'1'!J474</f>
        <v>5.8140299216918198E-2</v>
      </c>
      <c r="K474" s="6">
        <f>'1'!K474</f>
        <v>7.9584712404475511E-2</v>
      </c>
      <c r="L474" s="6">
        <f>'1'!L474</f>
        <v>3.4737582054718441E-2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3.4668984607272003E-2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4.3336230759090003E-2</v>
      </c>
      <c r="I475" s="6">
        <f>'1'!I475</f>
        <v>2.6001738455454004E-2</v>
      </c>
      <c r="J475" s="6">
        <f>'1'!J475</f>
        <v>5.8271688744121697E-2</v>
      </c>
      <c r="K475" s="6">
        <f>'1'!K475</f>
        <v>7.9764563521106988E-2</v>
      </c>
      <c r="L475" s="6">
        <f>'1'!L475</f>
        <v>3.4686630685212667E-2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3.4829364858167997E-2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4.3536706072709999E-2</v>
      </c>
      <c r="I476" s="6">
        <f>'1'!I476</f>
        <v>2.6122023643625997E-2</v>
      </c>
      <c r="J476" s="6">
        <f>'1'!J476</f>
        <v>5.81938762521097E-2</v>
      </c>
      <c r="K476" s="6">
        <f>'1'!K476</f>
        <v>7.9658050742850622E-2</v>
      </c>
      <c r="L476" s="6">
        <f>'1'!L476</f>
        <v>3.4847092567642998E-2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3.4767118546814801E-2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4.3458898183518502E-2</v>
      </c>
      <c r="I477" s="6">
        <f>'1'!I477</f>
        <v>2.6075338910111101E-2</v>
      </c>
      <c r="J477" s="6">
        <f>'1'!J477</f>
        <v>5.8376079020847002E-2</v>
      </c>
      <c r="K477" s="6">
        <f>'1'!K477</f>
        <v>7.990745700915064E-2</v>
      </c>
      <c r="L477" s="6">
        <f>'1'!L477</f>
        <v>3.4784814573698745E-2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3.4644740533255697E-2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4.3305925666569621E-2</v>
      </c>
      <c r="I478" s="6">
        <f>'1'!I478</f>
        <v>2.5983555399941773E-2</v>
      </c>
      <c r="J478" s="6">
        <f>'1'!J478</f>
        <v>5.8531834511077699E-2</v>
      </c>
      <c r="K478" s="6">
        <f>'1'!K478</f>
        <v>8.0120661207656388E-2</v>
      </c>
      <c r="L478" s="6">
        <f>'1'!L478</f>
        <v>3.4662374271267039E-2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3.4773784826930498E-2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4.3467231033663123E-2</v>
      </c>
      <c r="I479" s="6">
        <f>'1'!I479</f>
        <v>2.6080338620197874E-2</v>
      </c>
      <c r="J479" s="6">
        <f>'1'!J479</f>
        <v>5.8508137585414503E-2</v>
      </c>
      <c r="K479" s="6">
        <f>'1'!K479</f>
        <v>8.0088223930257121E-2</v>
      </c>
      <c r="L479" s="6">
        <f>'1'!L479</f>
        <v>3.4791484246867337E-2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3.5001974385373599E-2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4.3752467981717003E-2</v>
      </c>
      <c r="I480" s="6">
        <f>'1'!I480</f>
        <v>2.6251480789030199E-2</v>
      </c>
      <c r="J480" s="6">
        <f>'1'!J480</f>
        <v>5.8483455032547697E-2</v>
      </c>
      <c r="K480" s="6">
        <f>'1'!K480</f>
        <v>8.0054437487845048E-2</v>
      </c>
      <c r="L480" s="6">
        <f>'1'!L480</f>
        <v>3.5019789950931059E-2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3.4890546815769599E-2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4.3613183519711995E-2</v>
      </c>
      <c r="I481" s="6">
        <f>'1'!I481</f>
        <v>2.6167910111827199E-2</v>
      </c>
      <c r="J481" s="6">
        <f>'1'!J481</f>
        <v>5.86299351030053E-2</v>
      </c>
      <c r="K481" s="6">
        <f>'1'!K481</f>
        <v>8.0254945129487248E-2</v>
      </c>
      <c r="L481" s="6">
        <f>'1'!L481</f>
        <v>3.4908305666092959E-2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3.4820933155570999E-2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4.3526166444463749E-2</v>
      </c>
      <c r="I482" s="6">
        <f>'1'!I482</f>
        <v>2.6115699866678249E-2</v>
      </c>
      <c r="J482" s="6">
        <f>'1'!J482</f>
        <v>5.8323006359821301E-2</v>
      </c>
      <c r="K482" s="6">
        <f>'1'!K482</f>
        <v>7.9834809077833455E-2</v>
      </c>
      <c r="L482" s="6">
        <f>'1'!L482</f>
        <v>3.4838656573415228E-2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3.4697308017909802E-2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4.337163502238725E-2</v>
      </c>
      <c r="I483" s="6">
        <f>'1'!I483</f>
        <v>2.6022981013432353E-2</v>
      </c>
      <c r="J483" s="6">
        <f>'1'!J483</f>
        <v>5.8139684103321099E-2</v>
      </c>
      <c r="K483" s="6">
        <f>'1'!K483</f>
        <v>7.9583870412958779E-2</v>
      </c>
      <c r="L483" s="6">
        <f>'1'!L483</f>
        <v>3.4714968512110915E-2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3.4652012477135098E-2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4.3315015596418871E-2</v>
      </c>
      <c r="I484" s="6">
        <f>'1'!I484</f>
        <v>2.5989009357851325E-2</v>
      </c>
      <c r="J484" s="6">
        <f>'1'!J484</f>
        <v>5.8532865085073597E-2</v>
      </c>
      <c r="K484" s="6">
        <f>'1'!K484</f>
        <v>8.0122071897594002E-2</v>
      </c>
      <c r="L484" s="6">
        <f>'1'!L484</f>
        <v>3.4669649916474581E-2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3.46814631490793E-2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4.3351828936349125E-2</v>
      </c>
      <c r="I485" s="6">
        <f>'1'!I485</f>
        <v>2.6011097361809475E-2</v>
      </c>
      <c r="J485" s="6">
        <f>'1'!J485</f>
        <v>5.8617511813409302E-2</v>
      </c>
      <c r="K485" s="6">
        <f>'1'!K485</f>
        <v>8.0237939645460984E-2</v>
      </c>
      <c r="L485" s="6">
        <f>'1'!L485</f>
        <v>3.4699115578441089E-2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3.4587028019695001E-2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4.3233785024618748E-2</v>
      </c>
      <c r="I486" s="6">
        <f>'1'!I486</f>
        <v>2.5940271014771251E-2</v>
      </c>
      <c r="J486" s="6">
        <f>'1'!J486</f>
        <v>5.8568159966933098E-2</v>
      </c>
      <c r="K486" s="6">
        <f>'1'!K486</f>
        <v>8.0170384910426259E-2</v>
      </c>
      <c r="L486" s="6">
        <f>'1'!L486</f>
        <v>3.4604632382761444E-2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3.4731381304233699E-2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4.3414226630292124E-2</v>
      </c>
      <c r="I487" s="6">
        <f>'1'!I487</f>
        <v>2.6048535978175275E-2</v>
      </c>
      <c r="J487" s="6">
        <f>'1'!J487</f>
        <v>5.8371740005808498E-2</v>
      </c>
      <c r="K487" s="6">
        <f>'1'!K487</f>
        <v>7.9901517595893243E-2</v>
      </c>
      <c r="L487" s="6">
        <f>'1'!L487</f>
        <v>3.4749059141309803E-2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3.46620743369426E-2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4.332759292117825E-2</v>
      </c>
      <c r="I488" s="6">
        <f>'1'!I488</f>
        <v>2.599655575270695E-2</v>
      </c>
      <c r="J488" s="6">
        <f>'1'!J488</f>
        <v>5.8322672805639103E-2</v>
      </c>
      <c r="K488" s="6">
        <f>'1'!K488</f>
        <v>7.9834352495840949E-2</v>
      </c>
      <c r="L488" s="6">
        <f>'1'!L488</f>
        <v>3.4679716897642411E-2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3.4477681754832901E-2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4.3097102193541126E-2</v>
      </c>
      <c r="I489" s="6">
        <f>'1'!I489</f>
        <v>2.5858261316124675E-2</v>
      </c>
      <c r="J489" s="6">
        <f>'1'!J489</f>
        <v>5.8189973354559998E-2</v>
      </c>
      <c r="K489" s="6">
        <f>'1'!K489</f>
        <v>7.9652708304245715E-2</v>
      </c>
      <c r="L489" s="6">
        <f>'1'!L489</f>
        <v>3.4495230462023234E-2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3.4278485598097201E-2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4.2848106997621503E-2</v>
      </c>
      <c r="I490" s="6">
        <f>'1'!I490</f>
        <v>2.5708864198572899E-2</v>
      </c>
      <c r="J490" s="6">
        <f>'1'!J490</f>
        <v>5.8126843025753099E-2</v>
      </c>
      <c r="K490" s="6">
        <f>'1'!K490</f>
        <v>7.9566293044438532E-2</v>
      </c>
      <c r="L490" s="6">
        <f>'1'!L490</f>
        <v>3.4295932916944404E-2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3.4571189068793799E-2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4.3213986335992251E-2</v>
      </c>
      <c r="I491" s="6">
        <f>'1'!I491</f>
        <v>2.5928391801595348E-2</v>
      </c>
      <c r="J491" s="6">
        <f>'1'!J491</f>
        <v>5.8281010586466897E-2</v>
      </c>
      <c r="K491" s="6">
        <f>'1'!K491</f>
        <v>7.9777323623000412E-2</v>
      </c>
      <c r="L491" s="6">
        <f>'1'!L491</f>
        <v>3.4588785370033071E-2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3.47179734659726E-2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4.3397466832465752E-2</v>
      </c>
      <c r="I492" s="6">
        <f>'1'!I492</f>
        <v>2.6038480099479448E-2</v>
      </c>
      <c r="J492" s="6">
        <f>'1'!J492</f>
        <v>5.81482563350827E-2</v>
      </c>
      <c r="K492" s="6">
        <f>'1'!K492</f>
        <v>7.9595604418607191E-2</v>
      </c>
      <c r="L492" s="6">
        <f>'1'!L492</f>
        <v>3.4735644478627349E-2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3.4282584606704303E-2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4.2853230758380378E-2</v>
      </c>
      <c r="I493" s="6">
        <f>'1'!I493</f>
        <v>2.5711938455028227E-2</v>
      </c>
      <c r="J493" s="6">
        <f>'1'!J493</f>
        <v>5.8204385098824502E-2</v>
      </c>
      <c r="K493" s="6">
        <f>'1'!K493</f>
        <v>7.967243566268703E-2</v>
      </c>
      <c r="L493" s="6">
        <f>'1'!L493</f>
        <v>3.4300034011895429E-2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3.4134529820858399E-2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4.2668162276073E-2</v>
      </c>
      <c r="I494" s="6">
        <f>'1'!I494</f>
        <v>2.5600897365643797E-2</v>
      </c>
      <c r="J494" s="6">
        <f>'1'!J494</f>
        <v>5.8717255754887898E-2</v>
      </c>
      <c r="K494" s="6">
        <f>'1'!K494</f>
        <v>8.0374473048342984E-2</v>
      </c>
      <c r="L494" s="6">
        <f>'1'!L494</f>
        <v>3.4151903868022165E-2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3.4024487456941803E-2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4.2530609321177255E-2</v>
      </c>
      <c r="I495" s="6">
        <f>'1'!I495</f>
        <v>2.551836559270635E-2</v>
      </c>
      <c r="J495" s="6">
        <f>'1'!J495</f>
        <v>5.8353698063239999E-2</v>
      </c>
      <c r="K495" s="6">
        <f>'1'!K495</f>
        <v>7.9876821080225591E-2</v>
      </c>
      <c r="L495" s="6">
        <f>'1'!L495</f>
        <v>3.4041805493923778E-2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3.4337229735531799E-2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4.2921537169414749E-2</v>
      </c>
      <c r="I496" s="6">
        <f>'1'!I496</f>
        <v>2.5752922301648849E-2</v>
      </c>
      <c r="J496" s="6">
        <f>'1'!J496</f>
        <v>5.8109305441513201E-2</v>
      </c>
      <c r="K496" s="6">
        <f>'1'!K496</f>
        <v>7.9542286914150245E-2</v>
      </c>
      <c r="L496" s="6">
        <f>'1'!L496</f>
        <v>3.4354706954407503E-2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3.4697111246931499E-2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4.3371389058664375E-2</v>
      </c>
      <c r="I497" s="6">
        <f>'1'!I497</f>
        <v>2.6022833435198622E-2</v>
      </c>
      <c r="J497" s="6">
        <f>'1'!J497</f>
        <v>5.82504919246171E-2</v>
      </c>
      <c r="K497" s="6">
        <f>'1'!K497</f>
        <v>7.9735548486666433E-2</v>
      </c>
      <c r="L497" s="6">
        <f>'1'!L497</f>
        <v>3.4714771640978651E-2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3.49444273627409E-2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4.3680534203426123E-2</v>
      </c>
      <c r="I498" s="6">
        <f>'1'!I498</f>
        <v>2.6208320522055677E-2</v>
      </c>
      <c r="J498" s="6">
        <f>'1'!J498</f>
        <v>5.8272052287499397E-2</v>
      </c>
      <c r="K498" s="6">
        <f>'1'!K498</f>
        <v>7.9765061153481615E-2</v>
      </c>
      <c r="L498" s="6">
        <f>'1'!L498</f>
        <v>3.4962213637586267E-2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3.4751174894340701E-2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4.3438968617925879E-2</v>
      </c>
      <c r="I499" s="6">
        <f>'1'!I499</f>
        <v>2.6063381170755524E-2</v>
      </c>
      <c r="J499" s="6">
        <f>'1'!J499</f>
        <v>5.79941735187742E-2</v>
      </c>
      <c r="K499" s="6">
        <f>'1'!K499</f>
        <v>7.9384689841497214E-2</v>
      </c>
      <c r="L499" s="6">
        <f>'1'!L499</f>
        <v>3.4768862806105687E-2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3.4566439476559699E-2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4.320804934569962E-2</v>
      </c>
      <c r="I500" s="6">
        <f>'1'!I500</f>
        <v>2.5924829607419774E-2</v>
      </c>
      <c r="J500" s="6">
        <f>'1'!J500</f>
        <v>5.7782787514743299E-2</v>
      </c>
      <c r="K500" s="6">
        <f>'1'!K500</f>
        <v>7.9095336422892251E-2</v>
      </c>
      <c r="L500" s="6">
        <f>'1'!L500</f>
        <v>3.4584033360316152E-2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3.4555683047195897E-2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4.3194603808994869E-2</v>
      </c>
      <c r="I501" s="6">
        <f>'1'!I501</f>
        <v>2.5916762285396924E-2</v>
      </c>
      <c r="J501" s="6">
        <f>'1'!J501</f>
        <v>5.7896564546327502E-2</v>
      </c>
      <c r="K501" s="6">
        <f>'1'!K501</f>
        <v>7.9251078867613428E-2</v>
      </c>
      <c r="L501" s="6">
        <f>'1'!L501</f>
        <v>3.4573271456064834E-2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3.4596982919340998E-2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4.3246228649176245E-2</v>
      </c>
      <c r="I502" s="6">
        <f>'1'!I502</f>
        <v>2.594773718950575E-2</v>
      </c>
      <c r="J502" s="6">
        <f>'1'!J502</f>
        <v>5.8219935235156298E-2</v>
      </c>
      <c r="K502" s="6">
        <f>'1'!K502</f>
        <v>7.9693721296653225E-2</v>
      </c>
      <c r="L502" s="6">
        <f>'1'!L502</f>
        <v>3.4614592349326394E-2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3.4651569489653498E-2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4.3314461862066875E-2</v>
      </c>
      <c r="I503" s="6">
        <f>'1'!I503</f>
        <v>2.5988677117240122E-2</v>
      </c>
      <c r="J503" s="6">
        <f>'1'!J503</f>
        <v>5.8257945248145003E-2</v>
      </c>
      <c r="K503" s="6">
        <f>'1'!K503</f>
        <v>7.9745750887022376E-2</v>
      </c>
      <c r="L503" s="6">
        <f>'1'!L503</f>
        <v>3.4669206703517919E-2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3.4611117929542898E-2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4.3263897411928626E-2</v>
      </c>
      <c r="I504" s="6">
        <f>'1'!I504</f>
        <v>2.5958338447157173E-2</v>
      </c>
      <c r="J504" s="6">
        <f>'1'!J504</f>
        <v>5.8287296529062699E-2</v>
      </c>
      <c r="K504" s="6">
        <f>'1'!K504</f>
        <v>7.9785928066741091E-2</v>
      </c>
      <c r="L504" s="6">
        <f>'1'!L504</f>
        <v>3.462873455407104E-2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3.4855485035002999E-2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4.3569356293753747E-2</v>
      </c>
      <c r="I505" s="6">
        <f>'1'!I505</f>
        <v>2.6141613776252251E-2</v>
      </c>
      <c r="J505" s="6">
        <f>'1'!J505</f>
        <v>5.81065306298056E-2</v>
      </c>
      <c r="K505" s="6">
        <f>'1'!K505</f>
        <v>7.9538488643506641E-2</v>
      </c>
      <c r="L505" s="6">
        <f>'1'!L505</f>
        <v>3.4873226039320103E-2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3.48172698891899E-2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4.3521587361487375E-2</v>
      </c>
      <c r="I506" s="6">
        <f>'1'!I506</f>
        <v>2.6112952416892425E-2</v>
      </c>
      <c r="J506" s="6">
        <f>'1'!J506</f>
        <v>5.8083683932043897E-2</v>
      </c>
      <c r="K506" s="6">
        <f>'1'!K506</f>
        <v>7.9507215191267022E-2</v>
      </c>
      <c r="L506" s="6">
        <f>'1'!L506</f>
        <v>3.4834991442477529E-2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3.4399482781594402E-2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4.2999353476993005E-2</v>
      </c>
      <c r="I507" s="6">
        <f>'1'!I507</f>
        <v>2.57996120861958E-2</v>
      </c>
      <c r="J507" s="6">
        <f>'1'!J507</f>
        <v>5.8591608752275502E-2</v>
      </c>
      <c r="K507" s="6">
        <f>'1'!K507</f>
        <v>8.0202482523662605E-2</v>
      </c>
      <c r="L507" s="6">
        <f>'1'!L507</f>
        <v>3.441699168648904E-2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3.42454755459351E-2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4.2806844432418875E-2</v>
      </c>
      <c r="I508" s="6">
        <f>'1'!I508</f>
        <v>2.5684106659451325E-2</v>
      </c>
      <c r="J508" s="6">
        <f>'1'!J508</f>
        <v>5.8661696189577797E-2</v>
      </c>
      <c r="K508" s="6">
        <f>'1'!K508</f>
        <v>8.0298420945308133E-2</v>
      </c>
      <c r="L508" s="6">
        <f>'1'!L508</f>
        <v>3.4262906063080155E-2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3.4731978876479497E-2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4.3414973595599371E-2</v>
      </c>
      <c r="I509" s="6">
        <f>'1'!I509</f>
        <v>2.6048984157359623E-2</v>
      </c>
      <c r="J509" s="6">
        <f>'1'!J509</f>
        <v>5.7898402549686701E-2</v>
      </c>
      <c r="K509" s="6">
        <f>'1'!K509</f>
        <v>7.9253594798400009E-2</v>
      </c>
      <c r="L509" s="6">
        <f>'1'!L509</f>
        <v>3.4749657017712376E-2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3.4845859912038202E-2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4.3557324890047752E-2</v>
      </c>
      <c r="I510" s="6">
        <f>'1'!I510</f>
        <v>2.6134394934028651E-2</v>
      </c>
      <c r="J510" s="6">
        <f>'1'!J510</f>
        <v>5.7771546616083899E-2</v>
      </c>
      <c r="K510" s="6">
        <f>'1'!K510</f>
        <v>7.9079949441761693E-2</v>
      </c>
      <c r="L510" s="6">
        <f>'1'!L510</f>
        <v>3.4863596017288549E-2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3.4846875872998499E-2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4.3558594841248126E-2</v>
      </c>
      <c r="I511" s="6">
        <f>'1'!I511</f>
        <v>2.6135156904748873E-2</v>
      </c>
      <c r="J511" s="6">
        <f>'1'!J511</f>
        <v>5.8068211797452599E-2</v>
      </c>
      <c r="K511" s="6">
        <f>'1'!K511</f>
        <v>7.9486036329129803E-2</v>
      </c>
      <c r="L511" s="6">
        <f>'1'!L511</f>
        <v>3.4864612495360221E-2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3.43902812824812E-2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4.29878516031015E-2</v>
      </c>
      <c r="I512" s="6">
        <f>'1'!I512</f>
        <v>2.57927109618609E-2</v>
      </c>
      <c r="J512" s="6">
        <f>'1'!J512</f>
        <v>5.8313049211602699E-2</v>
      </c>
      <c r="K512" s="6">
        <f>'1'!K512</f>
        <v>7.9821179344446824E-2</v>
      </c>
      <c r="L512" s="6">
        <f>'1'!L512</f>
        <v>3.4407785503928305E-2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3.4432699021204598E-2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4.3040873776505749E-2</v>
      </c>
      <c r="I513" s="6">
        <f>'1'!I513</f>
        <v>2.5824524265903447E-2</v>
      </c>
      <c r="J513" s="6">
        <f>'1'!J513</f>
        <v>5.8021105283244702E-2</v>
      </c>
      <c r="K513" s="6">
        <f>'1'!K513</f>
        <v>7.9421555092601848E-2</v>
      </c>
      <c r="L513" s="6">
        <f>'1'!L513</f>
        <v>3.4450224832748212E-2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3.4433157559695102E-2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4.3041446949618881E-2</v>
      </c>
      <c r="I514" s="6">
        <f>'1'!I514</f>
        <v>2.5824868169771326E-2</v>
      </c>
      <c r="J514" s="6">
        <f>'1'!J514</f>
        <v>5.8128381693869399E-2</v>
      </c>
      <c r="K514" s="6">
        <f>'1'!K514</f>
        <v>7.9568399233453227E-2</v>
      </c>
      <c r="L514" s="6">
        <f>'1'!L514</f>
        <v>3.4450683604629051E-2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3.4476943674093499E-2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4.3096179592616871E-2</v>
      </c>
      <c r="I515" s="6">
        <f>'1'!I515</f>
        <v>2.5857707755570124E-2</v>
      </c>
      <c r="J515" s="6">
        <f>'1'!J515</f>
        <v>5.84033644782899E-2</v>
      </c>
      <c r="K515" s="6">
        <f>'1'!K515</f>
        <v>7.9944806409010374E-2</v>
      </c>
      <c r="L515" s="6">
        <f>'1'!L515</f>
        <v>3.449449200561E-2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3.4426100974804898E-2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4.303262621850612E-2</v>
      </c>
      <c r="I516" s="6">
        <f>'1'!I516</f>
        <v>2.5819575731103675E-2</v>
      </c>
      <c r="J516" s="6">
        <f>'1'!J516</f>
        <v>5.8257315523469001E-2</v>
      </c>
      <c r="K516" s="6">
        <f>'1'!K516</f>
        <v>7.9744888895290161E-2</v>
      </c>
      <c r="L516" s="6">
        <f>'1'!L516</f>
        <v>3.4443623428025726E-2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3.4844454046338499E-2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4.3555567557923128E-2</v>
      </c>
      <c r="I517" s="6">
        <f>'1'!I517</f>
        <v>2.6133340534753875E-2</v>
      </c>
      <c r="J517" s="6">
        <f>'1'!J517</f>
        <v>5.7758248466704201E-2</v>
      </c>
      <c r="K517" s="6">
        <f>'1'!K517</f>
        <v>7.9061746415493336E-2</v>
      </c>
      <c r="L517" s="6">
        <f>'1'!L517</f>
        <v>3.4862189436020853E-2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3.5184904051012399E-2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4.39811300637655E-2</v>
      </c>
      <c r="I518" s="6">
        <f>'1'!I518</f>
        <v>2.6388678038259297E-2</v>
      </c>
      <c r="J518" s="6">
        <f>'1'!J518</f>
        <v>5.80642647063195E-2</v>
      </c>
      <c r="K518" s="6">
        <f>'1'!K518</f>
        <v>7.9480633396621841E-2</v>
      </c>
      <c r="L518" s="6">
        <f>'1'!L518</f>
        <v>3.5202812725473223E-2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3.50949522917786E-2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4.3868690364723253E-2</v>
      </c>
      <c r="I519" s="6">
        <f>'1'!I519</f>
        <v>2.632121421883395E-2</v>
      </c>
      <c r="J519" s="6">
        <f>'1'!J519</f>
        <v>5.7846425957593997E-2</v>
      </c>
      <c r="K519" s="6">
        <f>'1'!K519</f>
        <v>7.9182447209048434E-2</v>
      </c>
      <c r="L519" s="6">
        <f>'1'!L519</f>
        <v>3.5112815181923197E-2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3.5141936626912597E-2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4.3927420783640744E-2</v>
      </c>
      <c r="I520" s="6">
        <f>'1'!I520</f>
        <v>2.6356452470184449E-2</v>
      </c>
      <c r="J520" s="6">
        <f>'1'!J520</f>
        <v>5.8132360787171801E-2</v>
      </c>
      <c r="K520" s="6">
        <f>'1'!K520</f>
        <v>7.957384597178048E-2</v>
      </c>
      <c r="L520" s="6">
        <f>'1'!L520</f>
        <v>3.5159823431493951E-2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3.4956478117246302E-2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4.3695597646557879E-2</v>
      </c>
      <c r="I521" s="6">
        <f>'1'!I521</f>
        <v>2.6217358587934725E-2</v>
      </c>
      <c r="J521" s="6">
        <f>'1'!J521</f>
        <v>5.8435155850506501E-2</v>
      </c>
      <c r="K521" s="6">
        <f>'1'!K521</f>
        <v>7.9988323681003795E-2</v>
      </c>
      <c r="L521" s="6">
        <f>'1'!L521</f>
        <v>3.4974270525774433E-2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3.4738222777379001E-2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4.3422778471723752E-2</v>
      </c>
      <c r="I522" s="6">
        <f>'1'!I522</f>
        <v>2.6053667083034249E-2</v>
      </c>
      <c r="J522" s="6">
        <f>'1'!J522</f>
        <v>5.8254712173948502E-2</v>
      </c>
      <c r="K522" s="6">
        <f>'1'!K522</f>
        <v>7.9741325328785209E-2</v>
      </c>
      <c r="L522" s="6">
        <f>'1'!L522</f>
        <v>3.4755904096679051E-2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3.4570941966572101E-2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4.3213677458215125E-2</v>
      </c>
      <c r="I523" s="6">
        <f>'1'!I523</f>
        <v>2.5928206474929077E-2</v>
      </c>
      <c r="J523" s="6">
        <f>'1'!J523</f>
        <v>5.8053591647242199E-2</v>
      </c>
      <c r="K523" s="6">
        <f>'1'!K523</f>
        <v>7.9466023696489863E-2</v>
      </c>
      <c r="L523" s="6">
        <f>'1'!L523</f>
        <v>3.4588538142039445E-2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3.4690987359701303E-2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4.3363734199626629E-2</v>
      </c>
      <c r="I524" s="6">
        <f>'1'!I524</f>
        <v>2.6018240519775977E-2</v>
      </c>
      <c r="J524" s="6">
        <f>'1'!J524</f>
        <v>5.7694638162021597E-2</v>
      </c>
      <c r="K524" s="6">
        <f>'1'!K524</f>
        <v>7.8974674145960669E-2</v>
      </c>
      <c r="L524" s="6">
        <f>'1'!L524</f>
        <v>3.4708644636766733E-2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3.5060068488696902E-2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4.3825085610871131E-2</v>
      </c>
      <c r="I525" s="6">
        <f>'1'!I525</f>
        <v>2.6295051366522677E-2</v>
      </c>
      <c r="J525" s="6">
        <f>'1'!J525</f>
        <v>5.7412292900832898E-2</v>
      </c>
      <c r="K525" s="6">
        <f>'1'!K525</f>
        <v>7.8588188924640534E-2</v>
      </c>
      <c r="L525" s="6">
        <f>'1'!L525</f>
        <v>3.5077913623423655E-2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3.4644677713071302E-2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4.3305847141339129E-2</v>
      </c>
      <c r="I526" s="6">
        <f>'1'!I526</f>
        <v>2.5983508284803475E-2</v>
      </c>
      <c r="J526" s="6">
        <f>'1'!J526</f>
        <v>5.7794174182190898E-2</v>
      </c>
      <c r="K526" s="6">
        <f>'1'!K526</f>
        <v>7.9110922938033526E-2</v>
      </c>
      <c r="L526" s="6">
        <f>'1'!L526</f>
        <v>3.4662311419107958E-2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3.4539185084837103E-2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4.317398135604638E-2</v>
      </c>
      <c r="I527" s="6">
        <f>'1'!I527</f>
        <v>2.5904388813627825E-2</v>
      </c>
      <c r="J527" s="6">
        <f>'1'!J527</f>
        <v>5.7578468273258097E-2</v>
      </c>
      <c r="K527" s="6">
        <f>'1'!K527</f>
        <v>7.8815656264872552E-2</v>
      </c>
      <c r="L527" s="6">
        <f>'1'!L527</f>
        <v>3.4556765096450309E-2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3.4492459979990099E-2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4.3115574974987622E-2</v>
      </c>
      <c r="I528" s="6">
        <f>'1'!I528</f>
        <v>2.5869344984992576E-2</v>
      </c>
      <c r="J528" s="6">
        <f>'1'!J528</f>
        <v>5.7203464104477797E-2</v>
      </c>
      <c r="K528" s="6">
        <f>'1'!K528</f>
        <v>7.8302335911781304E-2</v>
      </c>
      <c r="L528" s="6">
        <f>'1'!L528</f>
        <v>3.451001620911151E-2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3.4455109951598603E-2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4.3068887439498257E-2</v>
      </c>
      <c r="I529" s="6">
        <f>'1'!I529</f>
        <v>2.5841332463698952E-2</v>
      </c>
      <c r="J529" s="6">
        <f>'1'!J529</f>
        <v>5.73658185047431E-2</v>
      </c>
      <c r="K529" s="6">
        <f>'1'!K529</f>
        <v>7.8524572956081812E-2</v>
      </c>
      <c r="L529" s="6">
        <f>'1'!L529</f>
        <v>3.4472647170024448E-2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3.4728650065092903E-2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4.3410812581366129E-2</v>
      </c>
      <c r="I530" s="6">
        <f>'1'!I530</f>
        <v>2.6046487548819677E-2</v>
      </c>
      <c r="J530" s="6">
        <f>'1'!J530</f>
        <v>5.7653662904522902E-2</v>
      </c>
      <c r="K530" s="6">
        <f>'1'!K530</f>
        <v>7.8918585613090092E-2</v>
      </c>
      <c r="L530" s="6">
        <f>'1'!L530</f>
        <v>3.4746326512002573E-2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3.45551848429494E-2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4.3193981053686749E-2</v>
      </c>
      <c r="I531" s="6">
        <f>'1'!I531</f>
        <v>2.5916388632212052E-2</v>
      </c>
      <c r="J531" s="6">
        <f>'1'!J531</f>
        <v>5.7434771068571901E-2</v>
      </c>
      <c r="K531" s="6">
        <f>'1'!K531</f>
        <v>7.8618957918591081E-2</v>
      </c>
      <c r="L531" s="6">
        <f>'1'!L531</f>
        <v>3.4572772998238632E-2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3.4666971471013802E-2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4.3333714338767253E-2</v>
      </c>
      <c r="I532" s="6">
        <f>'1'!I532</f>
        <v>2.6000228603260352E-2</v>
      </c>
      <c r="J532" s="6">
        <f>'1'!J532</f>
        <v>5.7534353207784099E-2</v>
      </c>
      <c r="K532" s="6">
        <f>'1'!K532</f>
        <v>7.8755269840211167E-2</v>
      </c>
      <c r="L532" s="6">
        <f>'1'!L532</f>
        <v>3.4684616524293381E-2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3.4719530499528403E-2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4.3399413124410507E-2</v>
      </c>
      <c r="I533" s="6">
        <f>'1'!I533</f>
        <v>2.6039647874646302E-2</v>
      </c>
      <c r="J533" s="6">
        <f>'1'!J533</f>
        <v>5.7996094709300901E-2</v>
      </c>
      <c r="K533" s="6">
        <f>'1'!K533</f>
        <v>7.9387319642127779E-2</v>
      </c>
      <c r="L533" s="6">
        <f>'1'!L533</f>
        <v>3.4737202304693682E-2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3.4730350944209801E-2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4.3412938680262247E-2</v>
      </c>
      <c r="I534" s="6">
        <f>'1'!I534</f>
        <v>2.6047763208157351E-2</v>
      </c>
      <c r="J534" s="6">
        <f>'1'!J534</f>
        <v>5.8224118423905701E-2</v>
      </c>
      <c r="K534" s="6">
        <f>'1'!K534</f>
        <v>7.9699447408799862E-2</v>
      </c>
      <c r="L534" s="6">
        <f>'1'!L534</f>
        <v>3.4748028256845587E-2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3.4520702206333902E-2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4.3150877757917379E-2</v>
      </c>
      <c r="I535" s="6">
        <f>'1'!I535</f>
        <v>2.5890526654750425E-2</v>
      </c>
      <c r="J535" s="6">
        <f>'1'!J535</f>
        <v>5.7905125881057902E-2</v>
      </c>
      <c r="K535" s="6">
        <f>'1'!K535</f>
        <v>7.9262797956979922E-2</v>
      </c>
      <c r="L535" s="6">
        <f>'1'!L535</f>
        <v>3.4538272810393983E-2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3.4494198310874101E-2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4.3117747888592628E-2</v>
      </c>
      <c r="I536" s="6">
        <f>'1'!I536</f>
        <v>2.5870648733155574E-2</v>
      </c>
      <c r="J536" s="6">
        <f>'1'!J536</f>
        <v>5.7434307010427198E-2</v>
      </c>
      <c r="K536" s="6">
        <f>'1'!K536</f>
        <v>7.861832269767749E-2</v>
      </c>
      <c r="L536" s="6">
        <f>'1'!L536</f>
        <v>3.4511755424784116E-2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3.4471561925896801E-2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4.3089452407370998E-2</v>
      </c>
      <c r="I537" s="6">
        <f>'1'!I537</f>
        <v>2.5853671444422601E-2</v>
      </c>
      <c r="J537" s="6">
        <f>'1'!J537</f>
        <v>5.7996490917367999E-2</v>
      </c>
      <c r="K537" s="6">
        <f>'1'!K537</f>
        <v>7.9387861987205058E-2</v>
      </c>
      <c r="L537" s="6">
        <f>'1'!L537</f>
        <v>3.4489107518171032E-2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3.4255089169438098E-2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4.2818861461797621E-2</v>
      </c>
      <c r="I538" s="6">
        <f>'1'!I538</f>
        <v>2.5691316877078575E-2</v>
      </c>
      <c r="J538" s="6">
        <f>'1'!J538</f>
        <v>5.7831159691036402E-2</v>
      </c>
      <c r="K538" s="6">
        <f>'1'!K538</f>
        <v>7.9161550147116511E-2</v>
      </c>
      <c r="L538" s="6">
        <f>'1'!L538</f>
        <v>3.4272524579796827E-2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3.4192942651209701E-2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4.2741178314012127E-2</v>
      </c>
      <c r="I539" s="6">
        <f>'1'!I539</f>
        <v>2.5644706988407276E-2</v>
      </c>
      <c r="J539" s="6">
        <f>'1'!J539</f>
        <v>5.7332306882296902E-2</v>
      </c>
      <c r="K539" s="6">
        <f>'1'!K539</f>
        <v>7.8478700938384799E-2</v>
      </c>
      <c r="L539" s="6">
        <f>'1'!L539</f>
        <v>3.4210346429770819E-2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3.4376349570505699E-2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4.2970436963132123E-2</v>
      </c>
      <c r="I540" s="6">
        <f>'1'!I540</f>
        <v>2.5782262177879274E-2</v>
      </c>
      <c r="J540" s="6">
        <f>'1'!J540</f>
        <v>5.7497452392937902E-2</v>
      </c>
      <c r="K540" s="6">
        <f>'1'!K540</f>
        <v>7.8704758563582389E-2</v>
      </c>
      <c r="L540" s="6">
        <f>'1'!L540</f>
        <v>3.4393846700886299E-2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3.4698960993656901E-2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4.3373701242071128E-2</v>
      </c>
      <c r="I541" s="6">
        <f>'1'!I541</f>
        <v>2.6024220745242674E-2</v>
      </c>
      <c r="J541" s="6">
        <f>'1'!J541</f>
        <v>5.7294884023046E-2</v>
      </c>
      <c r="K541" s="6">
        <f>'1'!K541</f>
        <v>7.8427475066984928E-2</v>
      </c>
      <c r="L541" s="6">
        <f>'1'!L541</f>
        <v>3.4716622329201918E-2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3.4807416966212298E-2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4.3509271207765376E-2</v>
      </c>
      <c r="I542" s="6">
        <f>'1'!I542</f>
        <v>2.6105562724659224E-2</v>
      </c>
      <c r="J542" s="6">
        <f>'1'!J542</f>
        <v>5.7340333952833403E-2</v>
      </c>
      <c r="K542" s="6">
        <f>'1'!K542</f>
        <v>7.8489688706055452E-2</v>
      </c>
      <c r="L542" s="6">
        <f>'1'!L542</f>
        <v>3.4825133504485822E-2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3.4517844015746001E-2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4.3147305019682503E-2</v>
      </c>
      <c r="I543" s="6">
        <f>'1'!I543</f>
        <v>2.5888383011809499E-2</v>
      </c>
      <c r="J543" s="6">
        <f>'1'!J543</f>
        <v>5.7262309101130601E-2</v>
      </c>
      <c r="K543" s="6">
        <f>'1'!K543</f>
        <v>7.8382885241559994E-2</v>
      </c>
      <c r="L543" s="6">
        <f>'1'!L543</f>
        <v>3.4535413165022955E-2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3.4346587616884E-2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4.2933234521105E-2</v>
      </c>
      <c r="I544" s="6">
        <f>'1'!I544</f>
        <v>2.5759940712663E-2</v>
      </c>
      <c r="J544" s="6">
        <f>'1'!J544</f>
        <v>5.7034921294836699E-2</v>
      </c>
      <c r="K544" s="6">
        <f>'1'!K544</f>
        <v>7.8071627931021098E-2</v>
      </c>
      <c r="L544" s="6">
        <f>'1'!L544</f>
        <v>3.436406959880383E-2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3.4434835916081499E-2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4.3043544895101871E-2</v>
      </c>
      <c r="I545" s="6">
        <f>'1'!I545</f>
        <v>2.5826126937061124E-2</v>
      </c>
      <c r="J545" s="6">
        <f>'1'!J545</f>
        <v>5.74552723357682E-2</v>
      </c>
      <c r="K545" s="6">
        <f>'1'!K545</f>
        <v>7.864702085386524E-2</v>
      </c>
      <c r="L545" s="6">
        <f>'1'!L545</f>
        <v>3.4452362815277783E-2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3.4360191110930603E-2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4.2950238888663256E-2</v>
      </c>
      <c r="I546" s="6">
        <f>'1'!I546</f>
        <v>2.5770143333197951E-2</v>
      </c>
      <c r="J546" s="6">
        <f>'1'!J546</f>
        <v>5.7709135100150202E-2</v>
      </c>
      <c r="K546" s="6">
        <f>'1'!K546</f>
        <v>7.8994518121090651E-2</v>
      </c>
      <c r="L546" s="6">
        <f>'1'!L546</f>
        <v>3.4377680016858134E-2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3.4260748456746398E-2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4.2825935570932998E-2</v>
      </c>
      <c r="I547" s="6">
        <f>'1'!I547</f>
        <v>2.5695561342559799E-2</v>
      </c>
      <c r="J547" s="6">
        <f>'1'!J547</f>
        <v>5.7595794676757302E-2</v>
      </c>
      <c r="K547" s="6">
        <f>'1'!K547</f>
        <v>7.8839373322714706E-2</v>
      </c>
      <c r="L547" s="6">
        <f>'1'!L547</f>
        <v>3.4278186747611322E-2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3.43360202253256E-2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4.2920025281657004E-2</v>
      </c>
      <c r="I548" s="6">
        <f>'1'!I548</f>
        <v>2.57520151689942E-2</v>
      </c>
      <c r="J548" s="6">
        <f>'1'!J548</f>
        <v>5.6898824391870897E-2</v>
      </c>
      <c r="K548" s="6">
        <f>'1'!K548</f>
        <v>7.788533317458611E-2</v>
      </c>
      <c r="L548" s="6">
        <f>'1'!L548</f>
        <v>3.4353496828575789E-2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3.4146227271784499E-2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4.2682784089730627E-2</v>
      </c>
      <c r="I549" s="6">
        <f>'1'!I549</f>
        <v>2.5609670453838374E-2</v>
      </c>
      <c r="J549" s="6">
        <f>'1'!J549</f>
        <v>5.6815334176740201E-2</v>
      </c>
      <c r="K549" s="6">
        <f>'1'!K549</f>
        <v>7.7771048507165083E-2</v>
      </c>
      <c r="L549" s="6">
        <f>'1'!L549</f>
        <v>3.4163607272803945E-2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3.4266013620074899E-2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4.2832517025093622E-2</v>
      </c>
      <c r="I550" s="6">
        <f>'1'!I550</f>
        <v>2.5699510215056176E-2</v>
      </c>
      <c r="J550" s="6">
        <f>'1'!J550</f>
        <v>5.69938104199533E-2</v>
      </c>
      <c r="K550" s="6">
        <f>'1'!K550</f>
        <v>7.8015353759777417E-2</v>
      </c>
      <c r="L550" s="6">
        <f>'1'!L550</f>
        <v>3.4283454590841859E-2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3.4238950749714801E-2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4.2798688437143503E-2</v>
      </c>
      <c r="I551" s="6">
        <f>'1'!I551</f>
        <v>2.5679213062286099E-2</v>
      </c>
      <c r="J551" s="6">
        <f>'1'!J551</f>
        <v>5.69216064434203E-2</v>
      </c>
      <c r="K551" s="6">
        <f>'1'!K551</f>
        <v>7.7916518136565388E-2</v>
      </c>
      <c r="L551" s="6">
        <f>'1'!L551</f>
        <v>3.4256377945820489E-2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3.4256557787132699E-2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4.2820697233915878E-2</v>
      </c>
      <c r="I552" s="6">
        <f>'1'!I552</f>
        <v>2.5692418340349524E-2</v>
      </c>
      <c r="J552" s="6">
        <f>'1'!J552</f>
        <v>5.71018049806735E-2</v>
      </c>
      <c r="K552" s="6">
        <f>'1'!K552</f>
        <v>7.8163180932528942E-2</v>
      </c>
      <c r="L552" s="6">
        <f>'1'!L552</f>
        <v>3.4273993944999401E-2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3.3953810327165303E-2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4.2442262908956627E-2</v>
      </c>
      <c r="I553" s="6">
        <f>'1'!I553</f>
        <v>2.5465357745373979E-2</v>
      </c>
      <c r="J553" s="6">
        <f>'1'!J553</f>
        <v>5.7516179942092301E-2</v>
      </c>
      <c r="K553" s="6">
        <f>'1'!K553</f>
        <v>7.8730393564323153E-2</v>
      </c>
      <c r="L553" s="6">
        <f>'1'!L553</f>
        <v>3.3971092390375483E-2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3.4433979292463703E-2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4.3042474115579626E-2</v>
      </c>
      <c r="I554" s="6">
        <f>'1'!I554</f>
        <v>2.5825484469347779E-2</v>
      </c>
      <c r="J554" s="6">
        <f>'1'!J554</f>
        <v>5.7466055475330902E-2</v>
      </c>
      <c r="K554" s="6">
        <f>'1'!K554</f>
        <v>7.8661781236465153E-2</v>
      </c>
      <c r="L554" s="6">
        <f>'1'!L554</f>
        <v>3.4451505755649314E-2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3.4257384716025401E-2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4.2821730895031752E-2</v>
      </c>
      <c r="I555" s="6">
        <f>'1'!I555</f>
        <v>2.5693038537019049E-2</v>
      </c>
      <c r="J555" s="6">
        <f>'1'!J555</f>
        <v>5.66203678010605E-2</v>
      </c>
      <c r="K555" s="6">
        <f>'1'!K555</f>
        <v>7.7504170917162996E-2</v>
      </c>
      <c r="L555" s="6">
        <f>'1'!L555</f>
        <v>3.4274821294788524E-2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3.3922036815341901E-2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4.2402546019177374E-2</v>
      </c>
      <c r="I556" s="6">
        <f>'1'!I556</f>
        <v>2.5441527611506427E-2</v>
      </c>
      <c r="J556" s="6">
        <f>'1'!J556</f>
        <v>5.6742618293333803E-2</v>
      </c>
      <c r="K556" s="6">
        <f>'1'!K556</f>
        <v>7.767151216583075E-2</v>
      </c>
      <c r="L556" s="6">
        <f>'1'!L556</f>
        <v>3.3939302706233437E-2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3.3830967949615098E-2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4.2288709937018873E-2</v>
      </c>
      <c r="I557" s="6">
        <f>'1'!I557</f>
        <v>2.5373225962211324E-2</v>
      </c>
      <c r="J557" s="6">
        <f>'1'!J557</f>
        <v>5.6883992296917998E-2</v>
      </c>
      <c r="K557" s="6">
        <f>'1'!K557</f>
        <v>7.7865030423704518E-2</v>
      </c>
      <c r="L557" s="6">
        <f>'1'!L557</f>
        <v>3.3848187487597235E-2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3.4019419213185999E-2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4.2524274016482497E-2</v>
      </c>
      <c r="I558" s="6">
        <f>'1'!I558</f>
        <v>2.5514564409889501E-2</v>
      </c>
      <c r="J558" s="6">
        <f>'1'!J558</f>
        <v>5.6663283072826399E-2</v>
      </c>
      <c r="K558" s="6">
        <f>'1'!K558</f>
        <v>7.7562915017335338E-2</v>
      </c>
      <c r="L558" s="6">
        <f>'1'!L558</f>
        <v>3.4036734670495526E-2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3.3724322261663997E-2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4.2155402827079996E-2</v>
      </c>
      <c r="I559" s="6">
        <f>'1'!I559</f>
        <v>2.5293241696247998E-2</v>
      </c>
      <c r="J559" s="6">
        <f>'1'!J559</f>
        <v>5.7078084878428602E-2</v>
      </c>
      <c r="K559" s="6">
        <f>'1'!K559</f>
        <v>7.8130711930119418E-2</v>
      </c>
      <c r="L559" s="6">
        <f>'1'!L559</f>
        <v>3.3741487518329762E-2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3.3476209295529698E-2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4.184526161941212E-2</v>
      </c>
      <c r="I560" s="6">
        <f>'1'!I560</f>
        <v>2.5107156971647275E-2</v>
      </c>
      <c r="J560" s="6">
        <f>'1'!J560</f>
        <v>5.7260376850689701E-2</v>
      </c>
      <c r="K560" s="6">
        <f>'1'!K560</f>
        <v>7.8380240301686901E-2</v>
      </c>
      <c r="L560" s="6">
        <f>'1'!L560</f>
        <v>3.3493248265810439E-2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3.3718249778194501E-2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4.2147812222743122E-2</v>
      </c>
      <c r="I561" s="6">
        <f>'1'!I561</f>
        <v>2.5288687333645875E-2</v>
      </c>
      <c r="J561" s="6">
        <f>'1'!J561</f>
        <v>5.6813101905959097E-2</v>
      </c>
      <c r="K561" s="6">
        <f>'1'!K561</f>
        <v>7.776799288773216E-2</v>
      </c>
      <c r="L561" s="6">
        <f>'1'!L561</f>
        <v>3.3735411944042414E-2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3.4021079916176103E-2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4.2526349895220125E-2</v>
      </c>
      <c r="I562" s="6">
        <f>'1'!I562</f>
        <v>2.5515809937132077E-2</v>
      </c>
      <c r="J562" s="6">
        <f>'1'!J562</f>
        <v>5.6725266754145902E-2</v>
      </c>
      <c r="K562" s="6">
        <f>'1'!K562</f>
        <v>7.7647760701276158E-2</v>
      </c>
      <c r="L562" s="6">
        <f>'1'!L562</f>
        <v>3.4038396218762604E-2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3.4331852238666E-2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4.29148152983325E-2</v>
      </c>
      <c r="I563" s="6">
        <f>'1'!I563</f>
        <v>2.57488891789995E-2</v>
      </c>
      <c r="J563" s="6">
        <f>'1'!J563</f>
        <v>5.6989458510621802E-2</v>
      </c>
      <c r="K563" s="6">
        <f>'1'!K563</f>
        <v>7.8009396696308145E-2</v>
      </c>
      <c r="L563" s="6">
        <f>'1'!L563</f>
        <v>3.4349326720463307E-2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3.4624585871714998E-2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4.3280732339643746E-2</v>
      </c>
      <c r="I564" s="6">
        <f>'1'!I564</f>
        <v>2.596843940378625E-2</v>
      </c>
      <c r="J564" s="6">
        <f>'1'!J564</f>
        <v>5.7043140855364598E-2</v>
      </c>
      <c r="K564" s="6">
        <f>'1'!K564</f>
        <v>7.8082879186510232E-2</v>
      </c>
      <c r="L564" s="6">
        <f>'1'!L564</f>
        <v>3.4642209351256628E-2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3.4562349759019097E-2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4.3202937198773869E-2</v>
      </c>
      <c r="I565" s="6">
        <f>'1'!I565</f>
        <v>2.5921762319264324E-2</v>
      </c>
      <c r="J565" s="6">
        <f>'1'!J565</f>
        <v>5.7333220323728201E-2</v>
      </c>
      <c r="K565" s="6">
        <f>'1'!K565</f>
        <v>7.8479951292693043E-2</v>
      </c>
      <c r="L565" s="6">
        <f>'1'!L565</f>
        <v>3.4579941561160663E-2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3.3952884556665897E-2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4.2441105695832371E-2</v>
      </c>
      <c r="I566" s="6">
        <f>'1'!I566</f>
        <v>2.5464663417499422E-2</v>
      </c>
      <c r="J566" s="6">
        <f>'1'!J566</f>
        <v>5.7184546096496501E-2</v>
      </c>
      <c r="K566" s="6">
        <f>'1'!K566</f>
        <v>7.8276440203559366E-2</v>
      </c>
      <c r="L566" s="6">
        <f>'1'!L566</f>
        <v>3.3970166148670516E-2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3.4057014502537397E-2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4.2571268128171746E-2</v>
      </c>
      <c r="I567" s="6">
        <f>'1'!I567</f>
        <v>2.5542760876903048E-2</v>
      </c>
      <c r="J567" s="6">
        <f>'1'!J567</f>
        <v>5.6846888157363502E-2</v>
      </c>
      <c r="K567" s="6">
        <f>'1'!K567</f>
        <v>7.7814240828273595E-2</v>
      </c>
      <c r="L567" s="6">
        <f>'1'!L567</f>
        <v>3.4074349095377245E-2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3.39664439153732E-2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4.2458054894216501E-2</v>
      </c>
      <c r="I568" s="6">
        <f>'1'!I568</f>
        <v>2.5474832936529898E-2</v>
      </c>
      <c r="J568" s="6">
        <f>'1'!J568</f>
        <v>5.6872409824970702E-2</v>
      </c>
      <c r="K568" s="6">
        <f>'1'!K568</f>
        <v>7.7849175883716357E-2</v>
      </c>
      <c r="L568" s="6">
        <f>'1'!L568</f>
        <v>3.3983732408921177E-2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3.4010027700608299E-2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4.2512534625760372E-2</v>
      </c>
      <c r="I569" s="6">
        <f>'1'!I569</f>
        <v>2.5507520775456226E-2</v>
      </c>
      <c r="J569" s="6">
        <f>'1'!J569</f>
        <v>5.6663801722000001E-2</v>
      </c>
      <c r="K569" s="6">
        <f>'1'!K569</f>
        <v>7.7563624964581496E-2</v>
      </c>
      <c r="L569" s="6">
        <f>'1'!L569</f>
        <v>3.4027338377755824E-2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3.3845870454426497E-2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4.2307338068033121E-2</v>
      </c>
      <c r="I570" s="6">
        <f>'1'!I570</f>
        <v>2.5384402840819872E-2</v>
      </c>
      <c r="J570" s="6">
        <f>'1'!J570</f>
        <v>5.6083248838091702E-2</v>
      </c>
      <c r="K570" s="6">
        <f>'1'!K570</f>
        <v>7.6768941501927659E-2</v>
      </c>
      <c r="L570" s="6">
        <f>'1'!L570</f>
        <v>3.38630975775965E-2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3.3738128093250302E-2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4.2172660116562878E-2</v>
      </c>
      <c r="I571" s="6">
        <f>'1'!I571</f>
        <v>2.5303596069937727E-2</v>
      </c>
      <c r="J571" s="6">
        <f>'1'!J571</f>
        <v>5.6092970493782798E-2</v>
      </c>
      <c r="K571" s="6">
        <f>'1'!K571</f>
        <v>7.6782248883944818E-2</v>
      </c>
      <c r="L571" s="6">
        <f>'1'!L571</f>
        <v>3.3755300376911032E-2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3.4163352969621301E-2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4.2704191212026628E-2</v>
      </c>
      <c r="I572" s="6">
        <f>'1'!I572</f>
        <v>2.5622514727215974E-2</v>
      </c>
      <c r="J572" s="6">
        <f>'1'!J572</f>
        <v>5.6525016396118198E-2</v>
      </c>
      <c r="K572" s="6">
        <f>'1'!K572</f>
        <v>7.7373650189855009E-2</v>
      </c>
      <c r="L572" s="6">
        <f>'1'!L572</f>
        <v>3.4180741687405952E-2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3.4162318296763798E-2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4.2702897870954749E-2</v>
      </c>
      <c r="I573" s="6">
        <f>'1'!I573</f>
        <v>2.5621738722572847E-2</v>
      </c>
      <c r="J573" s="6">
        <f>'1'!J573</f>
        <v>5.6324884724734001E-2</v>
      </c>
      <c r="K573" s="6">
        <f>'1'!K573</f>
        <v>7.7099702141347135E-2</v>
      </c>
      <c r="L573" s="6">
        <f>'1'!L573</f>
        <v>3.4179706487912957E-2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3.4071113986940703E-2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4.258889248367588E-2</v>
      </c>
      <c r="I574" s="6">
        <f>'1'!I574</f>
        <v>2.5553335490205525E-2</v>
      </c>
      <c r="J574" s="6">
        <f>'1'!J574</f>
        <v>5.6734361839217901E-2</v>
      </c>
      <c r="K574" s="6">
        <f>'1'!K574</f>
        <v>7.7660210408957375E-2</v>
      </c>
      <c r="L574" s="6">
        <f>'1'!L574</f>
        <v>3.4088455756241108E-2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3.4115859861313401E-2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4.2644824826641753E-2</v>
      </c>
      <c r="I575" s="6">
        <f>'1'!I575</f>
        <v>2.5586894895985049E-2</v>
      </c>
      <c r="J575" s="6">
        <f>'1'!J575</f>
        <v>5.7446004436271403E-2</v>
      </c>
      <c r="K575" s="6">
        <f>'1'!K575</f>
        <v>7.8634334591049598E-2</v>
      </c>
      <c r="L575" s="6">
        <f>'1'!L575</f>
        <v>3.4133224405702135E-2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3.4275783330031402E-2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4.2844729162539251E-2</v>
      </c>
      <c r="I576" s="6">
        <f>'1'!I576</f>
        <v>2.5706837497523553E-2</v>
      </c>
      <c r="J576" s="6">
        <f>'1'!J576</f>
        <v>5.7018146514141298E-2</v>
      </c>
      <c r="K576" s="6">
        <f>'1'!K576</f>
        <v>7.8048665956018004E-2</v>
      </c>
      <c r="L576" s="6">
        <f>'1'!L576</f>
        <v>3.4293229273458084E-2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3.4013635840675002E-2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4.2517044800843756E-2</v>
      </c>
      <c r="I577" s="6">
        <f>'1'!I577</f>
        <v>2.5510226880506252E-2</v>
      </c>
      <c r="J577" s="6">
        <f>'1'!J577</f>
        <v>5.6549386991408199E-2</v>
      </c>
      <c r="K577" s="6">
        <f>'1'!K577</f>
        <v>7.740700961255155E-2</v>
      </c>
      <c r="L577" s="6">
        <f>'1'!L577</f>
        <v>3.4030948354320523E-2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3.4032112271935998E-2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4.2540140339919999E-2</v>
      </c>
      <c r="I578" s="6">
        <f>'1'!I578</f>
        <v>2.5524084203951997E-2</v>
      </c>
      <c r="J578" s="6">
        <f>'1'!J578</f>
        <v>5.6062820063990902E-2</v>
      </c>
      <c r="K578" s="6">
        <f>'1'!K578</f>
        <v>7.6740977798034044E-2</v>
      </c>
      <c r="L578" s="6">
        <f>'1'!L578</f>
        <v>3.4049434189853088E-2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3.41043594865637E-2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4.2630449358204626E-2</v>
      </c>
      <c r="I579" s="6">
        <f>'1'!I579</f>
        <v>2.5578269614922773E-2</v>
      </c>
      <c r="J579" s="6">
        <f>'1'!J579</f>
        <v>5.6154896342524498E-2</v>
      </c>
      <c r="K579" s="6">
        <f>'1'!K579</f>
        <v>7.686701540439432E-2</v>
      </c>
      <c r="L579" s="6">
        <f>'1'!L579</f>
        <v>3.4121718177406064E-2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3.40001570160244E-2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4.2500196270030502E-2</v>
      </c>
      <c r="I580" s="6">
        <f>'1'!I580</f>
        <v>2.5500117762018298E-2</v>
      </c>
      <c r="J580" s="6">
        <f>'1'!J580</f>
        <v>5.6322802882141497E-2</v>
      </c>
      <c r="K580" s="6">
        <f>'1'!K580</f>
        <v>7.7096852433894178E-2</v>
      </c>
      <c r="L580" s="6">
        <f>'1'!L580</f>
        <v>3.4017462669117385E-2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3.4166792057396103E-2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4.2708490071745125E-2</v>
      </c>
      <c r="I581" s="6">
        <f>'1'!I581</f>
        <v>2.5625094043047077E-2</v>
      </c>
      <c r="J581" s="6">
        <f>'1'!J581</f>
        <v>5.6734630882760401E-2</v>
      </c>
      <c r="K581" s="6">
        <f>'1'!K581</f>
        <v>7.7660578686266621E-2</v>
      </c>
      <c r="L581" s="6">
        <f>'1'!L581</f>
        <v>3.418418252563326E-2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3.40393304434361E-2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4.2549163054295125E-2</v>
      </c>
      <c r="I582" s="6">
        <f>'1'!I582</f>
        <v>2.5529497832577075E-2</v>
      </c>
      <c r="J582" s="6">
        <f>'1'!J582</f>
        <v>5.7064764584880197E-2</v>
      </c>
      <c r="K582" s="6">
        <f>'1'!K582</f>
        <v>7.8112478592048035E-2</v>
      </c>
      <c r="L582" s="6">
        <f>'1'!L582</f>
        <v>3.4056656035311869E-2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3.3644969895660203E-2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4.2056212369575255E-2</v>
      </c>
      <c r="I583" s="6">
        <f>'1'!I583</f>
        <v>2.523372742174515E-2</v>
      </c>
      <c r="J583" s="6">
        <f>'1'!J583</f>
        <v>5.6698998875132703E-2</v>
      </c>
      <c r="K583" s="6">
        <f>'1'!K583</f>
        <v>7.7611804202515441E-2</v>
      </c>
      <c r="L583" s="6">
        <f>'1'!L583</f>
        <v>3.3662094762967838E-2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3.3646072791483003E-2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4.2057590989353758E-2</v>
      </c>
      <c r="I584" s="6">
        <f>'1'!I584</f>
        <v>2.5234554593612252E-2</v>
      </c>
      <c r="J584" s="6">
        <f>'1'!J584</f>
        <v>5.6684084412991102E-2</v>
      </c>
      <c r="K584" s="6">
        <f>'1'!K584</f>
        <v>7.7591388704208869E-2</v>
      </c>
      <c r="L584" s="6">
        <f>'1'!L584</f>
        <v>3.3663198220150771E-2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3.3930246181367897E-2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4.241280772670987E-2</v>
      </c>
      <c r="I585" s="6">
        <f>'1'!I585</f>
        <v>2.5447684636025925E-2</v>
      </c>
      <c r="J585" s="6">
        <f>'1'!J585</f>
        <v>5.6350928664618903E-2</v>
      </c>
      <c r="K585" s="6">
        <f>'1'!K585</f>
        <v>7.7135352103482463E-2</v>
      </c>
      <c r="L585" s="6">
        <f>'1'!L585</f>
        <v>3.3947516250723682E-2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3.3721108336969299E-2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4.2151385421211621E-2</v>
      </c>
      <c r="I586" s="6">
        <f>'1'!I586</f>
        <v>2.5290831252726974E-2</v>
      </c>
      <c r="J586" s="6">
        <f>'1'!J586</f>
        <v>5.6047248895166699E-2</v>
      </c>
      <c r="K586" s="6">
        <f>'1'!K586</f>
        <v>7.6719663373970751E-2</v>
      </c>
      <c r="L586" s="6">
        <f>'1'!L586</f>
        <v>3.3738271957787745E-2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3.3475249820101999E-2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4.1844062275127498E-2</v>
      </c>
      <c r="I587" s="6">
        <f>'1'!I587</f>
        <v>2.5106437365076499E-2</v>
      </c>
      <c r="J587" s="6">
        <f>'1'!J587</f>
        <v>5.6215502073998197E-2</v>
      </c>
      <c r="K587" s="6">
        <f>'1'!K587</f>
        <v>7.6949974896766415E-2</v>
      </c>
      <c r="L587" s="6">
        <f>'1'!L587</f>
        <v>3.3492288302021792E-2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3.3707129962728802E-2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4.2133912453410999E-2</v>
      </c>
      <c r="I588" s="6">
        <f>'1'!I588</f>
        <v>2.5280347472046601E-2</v>
      </c>
      <c r="J588" s="6">
        <f>'1'!J588</f>
        <v>5.6234270459220699E-2</v>
      </c>
      <c r="K588" s="6">
        <f>'1'!K588</f>
        <v>7.6975665795512155E-2</v>
      </c>
      <c r="L588" s="6">
        <f>'1'!L588</f>
        <v>3.3724286468730234E-2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3.3936467474267602E-2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4.2420584342834501E-2</v>
      </c>
      <c r="I589" s="6">
        <f>'1'!I589</f>
        <v>2.5452350605700703E-2</v>
      </c>
      <c r="J589" s="6">
        <f>'1'!J589</f>
        <v>5.6090057444107201E-2</v>
      </c>
      <c r="K589" s="6">
        <f>'1'!K589</f>
        <v>7.6778261387771329E-2</v>
      </c>
      <c r="L589" s="6">
        <f>'1'!L589</f>
        <v>3.3953740710183374E-2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3.3704701085946802E-2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4.2130876357433504E-2</v>
      </c>
      <c r="I590" s="6">
        <f>'1'!I590</f>
        <v>2.52785258144601E-2</v>
      </c>
      <c r="J590" s="6">
        <f>'1'!J590</f>
        <v>5.6077725940383502E-2</v>
      </c>
      <c r="K590" s="6">
        <f>'1'!K590</f>
        <v>7.6761381543832038E-2</v>
      </c>
      <c r="L590" s="6">
        <f>'1'!L590</f>
        <v>3.3721856355680445E-2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3.39303294241423E-2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4.2412911780177878E-2</v>
      </c>
      <c r="I591" s="6">
        <f>'1'!I591</f>
        <v>2.5447747068106725E-2</v>
      </c>
      <c r="J591" s="6">
        <f>'1'!J591</f>
        <v>5.60631894589931E-2</v>
      </c>
      <c r="K591" s="6">
        <f>'1'!K591</f>
        <v>7.6741483440340832E-2</v>
      </c>
      <c r="L591" s="6">
        <f>'1'!L591</f>
        <v>3.3947599535867616E-2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3.3793483404102501E-2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4.2241854255128122E-2</v>
      </c>
      <c r="I592" s="6">
        <f>'1'!I592</f>
        <v>2.5345112553076875E-2</v>
      </c>
      <c r="J592" s="6">
        <f>'1'!J592</f>
        <v>5.60456254133656E-2</v>
      </c>
      <c r="K592" s="6">
        <f>'1'!K592</f>
        <v>7.6717441088671665E-2</v>
      </c>
      <c r="L592" s="6">
        <f>'1'!L592</f>
        <v>3.3810683862921541E-2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3.35709316095942E-2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4.1963664511992751E-2</v>
      </c>
      <c r="I593" s="6">
        <f>'1'!I593</f>
        <v>2.5178198707195648E-2</v>
      </c>
      <c r="J593" s="6">
        <f>'1'!J593</f>
        <v>5.5886015398112401E-2</v>
      </c>
      <c r="K593" s="6">
        <f>'1'!K593</f>
        <v>7.6498960665765559E-2</v>
      </c>
      <c r="L593" s="6">
        <f>'1'!L593</f>
        <v>3.3588018792343688E-2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3.3011210553177399E-2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4.126401319147175E-2</v>
      </c>
      <c r="I594" s="6">
        <f>'1'!I594</f>
        <v>2.4758407914883047E-2</v>
      </c>
      <c r="J594" s="6">
        <f>'1'!J594</f>
        <v>5.5924070229755103E-2</v>
      </c>
      <c r="K594" s="6">
        <f>'1'!K594</f>
        <v>7.6551051605658837E-2</v>
      </c>
      <c r="L594" s="6">
        <f>'1'!L594</f>
        <v>3.3028012844935742E-2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3.3290012858809302E-2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4.161251607351163E-2</v>
      </c>
      <c r="I595" s="6">
        <f>'1'!I595</f>
        <v>2.4967509644106975E-2</v>
      </c>
      <c r="J595" s="6">
        <f>'1'!J595</f>
        <v>5.6091598378298198E-2</v>
      </c>
      <c r="K595" s="6">
        <f>'1'!K595</f>
        <v>7.6780370678677587E-2</v>
      </c>
      <c r="L595" s="6">
        <f>'1'!L595</f>
        <v>3.330695705744121E-2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3.3452415262316799E-2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4.1815519077895998E-2</v>
      </c>
      <c r="I596" s="6">
        <f>'1'!I596</f>
        <v>2.5089311446737601E-2</v>
      </c>
      <c r="J596" s="6">
        <f>'1'!J596</f>
        <v>5.5996237796305803E-2</v>
      </c>
      <c r="K596" s="6">
        <f>'1'!K596</f>
        <v>7.6649837389465E-2</v>
      </c>
      <c r="L596" s="6">
        <f>'1'!L596</f>
        <v>3.3469442121733341E-2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3.2827370563102101E-2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4.1034213203877623E-2</v>
      </c>
      <c r="I597" s="6">
        <f>'1'!I597</f>
        <v>2.4620527922326576E-2</v>
      </c>
      <c r="J597" s="6">
        <f>'1'!J597</f>
        <v>5.5625460664122203E-2</v>
      </c>
      <c r="K597" s="6">
        <f>'1'!K597</f>
        <v>7.6142303169166356E-2</v>
      </c>
      <c r="L597" s="6">
        <f>'1'!L597</f>
        <v>3.2844079282613375E-2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3.2962739078321798E-2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4.1203423847902251E-2</v>
      </c>
      <c r="I598" s="6">
        <f>'1'!I598</f>
        <v>2.4722054308741349E-2</v>
      </c>
      <c r="J598" s="6">
        <f>'1'!J598</f>
        <v>5.6083647494088597E-2</v>
      </c>
      <c r="K598" s="6">
        <f>'1'!K598</f>
        <v>7.6769487197826863E-2</v>
      </c>
      <c r="L598" s="6">
        <f>'1'!L598</f>
        <v>3.2979516698707939E-2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3.3549281207837803E-2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4.193660150979725E-2</v>
      </c>
      <c r="I599" s="6">
        <f>'1'!I599</f>
        <v>2.5161960905878352E-2</v>
      </c>
      <c r="J599" s="6">
        <f>'1'!J599</f>
        <v>5.5984056995113302E-2</v>
      </c>
      <c r="K599" s="6">
        <f>'1'!K599</f>
        <v>7.6633163833036533E-2</v>
      </c>
      <c r="L599" s="6">
        <f>'1'!L599</f>
        <v>3.3566357370804586E-2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3.3501097802954197E-2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4.1876372253692742E-2</v>
      </c>
      <c r="I600" s="6">
        <f>'1'!I600</f>
        <v>2.5125823352215648E-2</v>
      </c>
      <c r="J600" s="6">
        <f>'1'!J600</f>
        <v>5.5980309247047499E-2</v>
      </c>
      <c r="K600" s="6">
        <f>'1'!K600</f>
        <v>7.6628033769105E-2</v>
      </c>
      <c r="L600" s="6">
        <f>'1'!L600</f>
        <v>3.3518149441172776E-2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3.36787175288802E-2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4.2098396911100247E-2</v>
      </c>
      <c r="I601" s="6">
        <f>'1'!I601</f>
        <v>2.525903814666015E-2</v>
      </c>
      <c r="J601" s="6">
        <f>'1'!J601</f>
        <v>5.6389947886784197E-2</v>
      </c>
      <c r="K601" s="6">
        <f>'1'!K601</f>
        <v>7.7188763138790098E-2</v>
      </c>
      <c r="L601" s="6">
        <f>'1'!L601</f>
        <v>3.3695859573309492E-2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3.3558487212448099E-2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4.194810901556012E-2</v>
      </c>
      <c r="I602" s="6">
        <f>'1'!I602</f>
        <v>2.5168865409336074E-2</v>
      </c>
      <c r="J602" s="6">
        <f>'1'!J602</f>
        <v>5.6786708079269901E-2</v>
      </c>
      <c r="K602" s="6">
        <f>'1'!K602</f>
        <v>7.773186398687329E-2</v>
      </c>
      <c r="L602" s="6">
        <f>'1'!L602</f>
        <v>3.3575568061155657E-2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3.3579832291464599E-2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4.1974790364330751E-2</v>
      </c>
      <c r="I603" s="6">
        <f>'1'!I603</f>
        <v>2.5184874218598448E-2</v>
      </c>
      <c r="J603" s="6">
        <f>'1'!J603</f>
        <v>5.6752637267683197E-2</v>
      </c>
      <c r="K603" s="6">
        <f>'1'!K603</f>
        <v>7.7685226529240023E-2</v>
      </c>
      <c r="L603" s="6">
        <f>'1'!L603</f>
        <v>3.3596924004549417E-2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3.3501283091382103E-2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4.1876603864227632E-2</v>
      </c>
      <c r="I604" s="6">
        <f>'1'!I604</f>
        <v>2.5125962318536577E-2</v>
      </c>
      <c r="J604" s="6">
        <f>'1'!J604</f>
        <v>5.61585613586357E-2</v>
      </c>
      <c r="K604" s="6">
        <f>'1'!K604</f>
        <v>7.6872032221595069E-2</v>
      </c>
      <c r="L604" s="6">
        <f>'1'!L604</f>
        <v>3.3518334823910166E-2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3.3272472005778597E-2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4.1590590007223247E-2</v>
      </c>
      <c r="I605" s="6">
        <f>'1'!I605</f>
        <v>2.4954354004333948E-2</v>
      </c>
      <c r="J605" s="6">
        <f>'1'!J605</f>
        <v>5.5846696668108597E-2</v>
      </c>
      <c r="K605" s="6">
        <f>'1'!K605</f>
        <v>7.6445139652430438E-2</v>
      </c>
      <c r="L605" s="6">
        <f>'1'!L605</f>
        <v>3.3289407276336516E-2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3.3776146133789799E-2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4.2220182667237247E-2</v>
      </c>
      <c r="I606" s="6">
        <f>'1'!I606</f>
        <v>2.5332109600342351E-2</v>
      </c>
      <c r="J606" s="6">
        <f>'1'!J606</f>
        <v>5.5900709559620301E-2</v>
      </c>
      <c r="K606" s="6">
        <f>'1'!K606</f>
        <v>7.6519074607960258E-2</v>
      </c>
      <c r="L606" s="6">
        <f>'1'!L606</f>
        <v>3.3793337768155893E-2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3.40641527963386E-2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4.2580190995423248E-2</v>
      </c>
      <c r="I607" s="6">
        <f>'1'!I607</f>
        <v>2.5548114597253951E-2</v>
      </c>
      <c r="J607" s="6">
        <f>'1'!J607</f>
        <v>5.5769878609626303E-2</v>
      </c>
      <c r="K607" s="6">
        <f>'1'!K607</f>
        <v>7.633998809362999E-2</v>
      </c>
      <c r="L607" s="6">
        <f>'1'!L607</f>
        <v>3.4081491022480377E-2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3.4092303959950297E-2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4.2615379949937873E-2</v>
      </c>
      <c r="I608" s="6">
        <f>'1'!I608</f>
        <v>2.5569227969962721E-2</v>
      </c>
      <c r="J608" s="6">
        <f>'1'!J608</f>
        <v>5.5680977475564698E-2</v>
      </c>
      <c r="K608" s="6">
        <f>'1'!K608</f>
        <v>7.6218296749037365E-2</v>
      </c>
      <c r="L608" s="6">
        <f>'1'!L608</f>
        <v>3.4109656514680953E-2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3.3701618336729702E-2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4.2127022920912124E-2</v>
      </c>
      <c r="I609" s="6">
        <f>'1'!I609</f>
        <v>2.5276213752547277E-2</v>
      </c>
      <c r="J609" s="6">
        <f>'1'!J609</f>
        <v>5.5763936792185699E-2</v>
      </c>
      <c r="K609" s="6">
        <f>'1'!K609</f>
        <v>7.6331854701842547E-2</v>
      </c>
      <c r="L609" s="6">
        <f>'1'!L609</f>
        <v>3.3718772037382695E-2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3.3168679917942097E-2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4.1460849897427619E-2</v>
      </c>
      <c r="I610" s="6">
        <f>'1'!I610</f>
        <v>2.4876509938456574E-2</v>
      </c>
      <c r="J610" s="6">
        <f>'1'!J610</f>
        <v>5.5450218891973699E-2</v>
      </c>
      <c r="K610" s="6">
        <f>'1'!K610</f>
        <v>7.5902425386878802E-2</v>
      </c>
      <c r="L610" s="6">
        <f>'1'!L610</f>
        <v>3.3185562359630286E-2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3.3109378180086101E-2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4.1386722725107628E-2</v>
      </c>
      <c r="I611" s="6">
        <f>'1'!I611</f>
        <v>2.4832033635064574E-2</v>
      </c>
      <c r="J611" s="6">
        <f>'1'!J611</f>
        <v>5.50770986715447E-2</v>
      </c>
      <c r="K611" s="6">
        <f>'1'!K611</f>
        <v>7.5391683855873831E-2</v>
      </c>
      <c r="L611" s="6">
        <f>'1'!L611</f>
        <v>3.3126230437934175E-2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3.3530388677454302E-2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4.191298584681788E-2</v>
      </c>
      <c r="I612" s="6">
        <f>'1'!I612</f>
        <v>2.5147791508090725E-2</v>
      </c>
      <c r="J612" s="6">
        <f>'1'!J612</f>
        <v>5.5348931901527898E-2</v>
      </c>
      <c r="K612" s="6">
        <f>'1'!K612</f>
        <v>7.5763779798302303E-2</v>
      </c>
      <c r="L612" s="6">
        <f>'1'!L612</f>
        <v>3.3547455224360291E-2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3.38892536767334E-2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4.236156709591675E-2</v>
      </c>
      <c r="I613" s="6">
        <f>'1'!I613</f>
        <v>2.541694025755005E-2</v>
      </c>
      <c r="J613" s="6">
        <f>'1'!J613</f>
        <v>5.5223232382049202E-2</v>
      </c>
      <c r="K613" s="6">
        <f>'1'!K613</f>
        <v>7.5591717386484125E-2</v>
      </c>
      <c r="L613" s="6">
        <f>'1'!L613</f>
        <v>3.3906502881418936E-2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3.3418988850611002E-2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4.1773736063263754E-2</v>
      </c>
      <c r="I614" s="6">
        <f>'1'!I614</f>
        <v>2.506424163795825E-2</v>
      </c>
      <c r="J614" s="6">
        <f>'1'!J614</f>
        <v>5.4554194085851299E-2</v>
      </c>
      <c r="K614" s="6">
        <f>'1'!K614</f>
        <v>7.4675911635436382E-2</v>
      </c>
      <c r="L614" s="6">
        <f>'1'!L614</f>
        <v>3.343599869640361E-2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3.30045422451943E-2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4.1255677806492877E-2</v>
      </c>
      <c r="I615" s="6">
        <f>'1'!I615</f>
        <v>2.4753406683895723E-2</v>
      </c>
      <c r="J615" s="6">
        <f>'1'!J615</f>
        <v>5.4606405436500798E-2</v>
      </c>
      <c r="K615" s="6">
        <f>'1'!K615</f>
        <v>7.4747380571469665E-2</v>
      </c>
      <c r="L615" s="6">
        <f>'1'!L615</f>
        <v>3.3021341142867595E-2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3.3001287628767598E-2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4.1251609535959494E-2</v>
      </c>
      <c r="I616" s="6">
        <f>'1'!I616</f>
        <v>2.4750965721575698E-2</v>
      </c>
      <c r="J616" s="6">
        <f>'1'!J616</f>
        <v>5.4186209666826697E-2</v>
      </c>
      <c r="K616" s="6">
        <f>'1'!K616</f>
        <v>7.4172200189987214E-2</v>
      </c>
      <c r="L616" s="6">
        <f>'1'!L616</f>
        <v>3.3018084869881989E-2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3.32295117585421E-2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4.1536889698177627E-2</v>
      </c>
      <c r="I617" s="6">
        <f>'1'!I617</f>
        <v>2.4922133818906574E-2</v>
      </c>
      <c r="J617" s="6">
        <f>'1'!J617</f>
        <v>5.4309436139444799E-2</v>
      </c>
      <c r="K617" s="6">
        <f>'1'!K617</f>
        <v>7.4340877398670652E-2</v>
      </c>
      <c r="L617" s="6">
        <f>'1'!L617</f>
        <v>3.3246425162873489E-2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3.3379696997497703E-2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4.172462124687213E-2</v>
      </c>
      <c r="I618" s="6">
        <f>'1'!I618</f>
        <v>2.5034772748123275E-2</v>
      </c>
      <c r="J618" s="6">
        <f>'1'!J618</f>
        <v>5.4560436798400697E-2</v>
      </c>
      <c r="K618" s="6">
        <f>'1'!K618</f>
        <v>7.4684456904201071E-2</v>
      </c>
      <c r="L618" s="6">
        <f>'1'!L618</f>
        <v>3.3396686844230333E-2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3.2793488667500703E-2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4.0991860834375879E-2</v>
      </c>
      <c r="I619" s="6">
        <f>'1'!I619</f>
        <v>2.4595116500625527E-2</v>
      </c>
      <c r="J619" s="6">
        <f>'1'!J619</f>
        <v>5.42227273149909E-2</v>
      </c>
      <c r="K619" s="6">
        <f>'1'!K619</f>
        <v>7.4222186973096002E-2</v>
      </c>
      <c r="L619" s="6">
        <f>'1'!L619</f>
        <v>3.2810180141552459E-2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3.2921221848709603E-2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4.1151527310887004E-2</v>
      </c>
      <c r="I620" s="6">
        <f>'1'!I620</f>
        <v>2.4690916386532202E-2</v>
      </c>
      <c r="J620" s="6">
        <f>'1'!J620</f>
        <v>5.4362061049388503E-2</v>
      </c>
      <c r="K620" s="6">
        <f>'1'!K620</f>
        <v>7.4412912430818587E-2</v>
      </c>
      <c r="L620" s="6">
        <f>'1'!L620</f>
        <v>3.2937978337347067E-2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3.3021200240616798E-2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4.1276500300770999E-2</v>
      </c>
      <c r="I621" s="6">
        <f>'1'!I621</f>
        <v>2.4765900180462597E-2</v>
      </c>
      <c r="J621" s="6">
        <f>'1'!J621</f>
        <v>5.43590679274987E-2</v>
      </c>
      <c r="K621" s="6">
        <f>'1'!K621</f>
        <v>7.4408815328670858E-2</v>
      </c>
      <c r="L621" s="6">
        <f>'1'!L621</f>
        <v>3.3038007617000639E-2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3.29408152574059E-2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4.1176019071757372E-2</v>
      </c>
      <c r="I622" s="6">
        <f>'1'!I622</f>
        <v>2.4705611443054425E-2</v>
      </c>
      <c r="J622" s="6">
        <f>'1'!J622</f>
        <v>5.4138847979485497E-2</v>
      </c>
      <c r="K622" s="6">
        <f>'1'!K622</f>
        <v>7.410736966250786E-2</v>
      </c>
      <c r="L622" s="6">
        <f>'1'!L622</f>
        <v>3.2957581718842423E-2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3.2998331663882198E-2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4.1247914579852746E-2</v>
      </c>
      <c r="I623" s="6">
        <f>'1'!I623</f>
        <v>2.474874874791165E-2</v>
      </c>
      <c r="J623" s="6">
        <f>'1'!J623</f>
        <v>5.4722772175832497E-2</v>
      </c>
      <c r="K623" s="6">
        <f>'1'!K623</f>
        <v>7.4906667909304087E-2</v>
      </c>
      <c r="L623" s="6">
        <f>'1'!L623</f>
        <v>3.3015127400447569E-2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3.3015526428799499E-2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4.1269408035999378E-2</v>
      </c>
      <c r="I624" s="6">
        <f>'1'!I624</f>
        <v>2.4761644821599624E-2</v>
      </c>
      <c r="J624" s="6">
        <f>'1'!J624</f>
        <v>5.52531243059496E-2</v>
      </c>
      <c r="K624" s="6">
        <f>'1'!K624</f>
        <v>7.5632634619433925E-2</v>
      </c>
      <c r="L624" s="6">
        <f>'1'!L624</f>
        <v>3.3032330917284358E-2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3.2786988886382297E-2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4.0983736107977869E-2</v>
      </c>
      <c r="I625" s="6">
        <f>'1'!I625</f>
        <v>2.4590241664786724E-2</v>
      </c>
      <c r="J625" s="6">
        <f>'1'!J625</f>
        <v>5.49246015174399E-2</v>
      </c>
      <c r="K625" s="6">
        <f>'1'!K625</f>
        <v>7.5182939795120862E-2</v>
      </c>
      <c r="L625" s="6">
        <f>'1'!L625</f>
        <v>3.2803677052127056E-2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3.2729340821721402E-2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4.0911676027151754E-2</v>
      </c>
      <c r="I626" s="6">
        <f>'1'!I626</f>
        <v>2.454700561629105E-2</v>
      </c>
      <c r="J626" s="6">
        <f>'1'!J626</f>
        <v>5.4703891738053803E-2</v>
      </c>
      <c r="K626" s="6">
        <f>'1'!K626</f>
        <v>7.4880823628642887E-2</v>
      </c>
      <c r="L626" s="6">
        <f>'1'!L626</f>
        <v>3.2745999645324944E-2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3.2681359348246702E-2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4.0851699185308378E-2</v>
      </c>
      <c r="I627" s="6">
        <f>'1'!I627</f>
        <v>2.4511019511185027E-2</v>
      </c>
      <c r="J627" s="6">
        <f>'1'!J627</f>
        <v>5.4531269614203001E-2</v>
      </c>
      <c r="K627" s="6">
        <f>'1'!K627</f>
        <v>7.4644531723263116E-2</v>
      </c>
      <c r="L627" s="6">
        <f>'1'!L627</f>
        <v>3.2697993749882595E-2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3.2614042852817403E-2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4.0767553566021755E-2</v>
      </c>
      <c r="I628" s="6">
        <f>'1'!I628</f>
        <v>2.446053213961305E-2</v>
      </c>
      <c r="J628" s="6">
        <f>'1'!J628</f>
        <v>5.4058059426792801E-2</v>
      </c>
      <c r="K628" s="6">
        <f>'1'!K628</f>
        <v>7.3996783136153169E-2</v>
      </c>
      <c r="L628" s="6">
        <f>'1'!L628</f>
        <v>3.2630642991202191E-2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3.2554546992478103E-2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4.0693183740597633E-2</v>
      </c>
      <c r="I629" s="6">
        <f>'1'!I629</f>
        <v>2.4415910244358578E-2</v>
      </c>
      <c r="J629" s="6">
        <f>'1'!J629</f>
        <v>5.3610546883879298E-2</v>
      </c>
      <c r="K629" s="6">
        <f>'1'!K629</f>
        <v>7.33842104885256E-2</v>
      </c>
      <c r="L629" s="6">
        <f>'1'!L629</f>
        <v>3.2571116848216876E-2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3.2780559058828797E-2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4.0975698823535994E-2</v>
      </c>
      <c r="I630" s="6">
        <f>'1'!I630</f>
        <v>2.4585419294121599E-2</v>
      </c>
      <c r="J630" s="6">
        <f>'1'!J630</f>
        <v>5.4104928752939901E-2</v>
      </c>
      <c r="K630" s="6">
        <f>'1'!K630</f>
        <v>7.4060939700399453E-2</v>
      </c>
      <c r="L630" s="6">
        <f>'1'!L630</f>
        <v>3.279724395187205E-2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3.2353169865623199E-2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4.0441462332028999E-2</v>
      </c>
      <c r="I631" s="6">
        <f>'1'!I631</f>
        <v>2.4264877399217399E-2</v>
      </c>
      <c r="J631" s="6">
        <f>'1'!J631</f>
        <v>5.4119608184088001E-2</v>
      </c>
      <c r="K631" s="6">
        <f>'1'!K631</f>
        <v>7.4081033479102318E-2</v>
      </c>
      <c r="L631" s="6">
        <f>'1'!L631</f>
        <v>3.2369637222932429E-2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3.2332271731581597E-2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4.0415339664476996E-2</v>
      </c>
      <c r="I632" s="6">
        <f>'1'!I632</f>
        <v>2.4249203798686197E-2</v>
      </c>
      <c r="J632" s="6">
        <f>'1'!J632</f>
        <v>5.3734113798172597E-2</v>
      </c>
      <c r="K632" s="6">
        <f>'1'!K632</f>
        <v>7.3553353707070973E-2</v>
      </c>
      <c r="L632" s="6">
        <f>'1'!L632</f>
        <v>3.2348728452002949E-2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3.2423563160609702E-2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4.0529453950762129E-2</v>
      </c>
      <c r="I633" s="6">
        <f>'1'!I633</f>
        <v>2.4317672370457274E-2</v>
      </c>
      <c r="J633" s="6">
        <f>'1'!J633</f>
        <v>5.44422505052094E-2</v>
      </c>
      <c r="K633" s="6">
        <f>'1'!K633</f>
        <v>7.4522678889975727E-2</v>
      </c>
      <c r="L633" s="6">
        <f>'1'!L633</f>
        <v>3.2440066347222386E-2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3.2472906375360502E-2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4.0591132969200625E-2</v>
      </c>
      <c r="I634" s="6">
        <f>'1'!I634</f>
        <v>2.4354679781520377E-2</v>
      </c>
      <c r="J634" s="6">
        <f>'1'!J634</f>
        <v>5.4212426148173502E-2</v>
      </c>
      <c r="K634" s="6">
        <f>'1'!K634</f>
        <v>7.4208086333614698E-2</v>
      </c>
      <c r="L634" s="6">
        <f>'1'!L634</f>
        <v>3.2489434677050053E-2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3.2335082220070602E-2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4.0418852775088249E-2</v>
      </c>
      <c r="I635" s="6">
        <f>'1'!I635</f>
        <v>2.4251311665052951E-2</v>
      </c>
      <c r="J635" s="6">
        <f>'1'!J635</f>
        <v>5.4361430751523498E-2</v>
      </c>
      <c r="K635" s="6">
        <f>'1'!K635</f>
        <v>7.4412049654482879E-2</v>
      </c>
      <c r="L635" s="6">
        <f>'1'!L635</f>
        <v>3.2351540370995316E-2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3.2330883938402402E-2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4.0413604923002999E-2</v>
      </c>
      <c r="I636" s="6">
        <f>'1'!I636</f>
        <v>2.4248162953801802E-2</v>
      </c>
      <c r="J636" s="6">
        <f>'1'!J636</f>
        <v>5.4762495304826103E-2</v>
      </c>
      <c r="K636" s="6">
        <f>'1'!K636</f>
        <v>7.4961042479771423E-2</v>
      </c>
      <c r="L636" s="6">
        <f>'1'!L636</f>
        <v>3.2347339952454451E-2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3.2677725885174799E-2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4.0847157356468503E-2</v>
      </c>
      <c r="I637" s="6">
        <f>'1'!I637</f>
        <v>2.4508294413881099E-2</v>
      </c>
      <c r="J637" s="6">
        <f>'1'!J637</f>
        <v>5.49358137915009E-2</v>
      </c>
      <c r="K637" s="6">
        <f>'1'!K637</f>
        <v>7.5198287593783122E-2</v>
      </c>
      <c r="L637" s="6">
        <f>'1'!L637</f>
        <v>3.2694358437423604E-2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3.3099728641046301E-2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4.1374660801307875E-2</v>
      </c>
      <c r="I638" s="6">
        <f>'1'!I638</f>
        <v>2.4824796480784728E-2</v>
      </c>
      <c r="J638" s="6">
        <f>'1'!J638</f>
        <v>5.4913699477587501E-2</v>
      </c>
      <c r="K638" s="6">
        <f>'1'!K638</f>
        <v>7.5168016657160427E-2</v>
      </c>
      <c r="L638" s="6">
        <f>'1'!L638</f>
        <v>3.3116575987400143E-2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3.3179895985034798E-2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4.1474869981293495E-2</v>
      </c>
      <c r="I639" s="6">
        <f>'1'!I639</f>
        <v>2.48849219887761E-2</v>
      </c>
      <c r="J639" s="6">
        <f>'1'!J639</f>
        <v>5.5240370833930803E-2</v>
      </c>
      <c r="K639" s="6">
        <f>'1'!K639</f>
        <v>7.5615177168811123E-2</v>
      </c>
      <c r="L639" s="6">
        <f>'1'!L639</f>
        <v>3.3196784135560327E-2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3.3455085618914998E-2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4.1818857023643748E-2</v>
      </c>
      <c r="I640" s="6">
        <f>'1'!I640</f>
        <v>2.5091314214186249E-2</v>
      </c>
      <c r="J640" s="6">
        <f>'1'!J640</f>
        <v>5.57823651061089E-2</v>
      </c>
      <c r="K640" s="6">
        <f>'1'!K640</f>
        <v>7.6357080097711347E-2</v>
      </c>
      <c r="L640" s="6">
        <f>'1'!L640</f>
        <v>3.3472113837509525E-2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3.3263519211420803E-2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4.1579399014276E-2</v>
      </c>
      <c r="I641" s="6">
        <f>'1'!I641</f>
        <v>2.4947639408565602E-2</v>
      </c>
      <c r="J641" s="6">
        <f>'1'!J641</f>
        <v>5.58286093795195E-2</v>
      </c>
      <c r="K641" s="6">
        <f>'1'!K641</f>
        <v>7.6420381065358686E-2</v>
      </c>
      <c r="L641" s="6">
        <f>'1'!L641</f>
        <v>3.3280449925118784E-2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3.3137774714961502E-2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4.1422218393701873E-2</v>
      </c>
      <c r="I642" s="6">
        <f>'1'!I642</f>
        <v>2.4853331036221126E-2</v>
      </c>
      <c r="J642" s="6">
        <f>'1'!J642</f>
        <v>5.61187226161102E-2</v>
      </c>
      <c r="K642" s="6">
        <f>'1'!K642</f>
        <v>7.6817499394809655E-2</v>
      </c>
      <c r="L642" s="6">
        <f>'1'!L642</f>
        <v>3.3154641426289343E-2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3.3497676175619197E-2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4.1872095219523994E-2</v>
      </c>
      <c r="I643" s="6">
        <f>'1'!I643</f>
        <v>2.5123257131714399E-2</v>
      </c>
      <c r="J643" s="6">
        <f>'1'!J643</f>
        <v>5.5881248019428502E-2</v>
      </c>
      <c r="K643" s="6">
        <f>'1'!K643</f>
        <v>7.6492434891619374E-2</v>
      </c>
      <c r="L643" s="6">
        <f>'1'!L643</f>
        <v>3.3514726072272419E-2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3.3246887378473602E-2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4.1558609223092E-2</v>
      </c>
      <c r="I644" s="6">
        <f>'1'!I644</f>
        <v>2.4935165533855202E-2</v>
      </c>
      <c r="J644" s="6">
        <f>'1'!J644</f>
        <v>5.5926661438872399E-2</v>
      </c>
      <c r="K644" s="6">
        <f>'1'!K644</f>
        <v>7.6554598553905701E-2</v>
      </c>
      <c r="L644" s="6">
        <f>'1'!L644</f>
        <v>3.3263809626777406E-2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3.2928853144246199E-2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4.1161066430307751E-2</v>
      </c>
      <c r="I645" s="6">
        <f>'1'!I645</f>
        <v>2.4696639858184648E-2</v>
      </c>
      <c r="J645" s="6">
        <f>'1'!J645</f>
        <v>5.6913817996808398E-2</v>
      </c>
      <c r="K645" s="6">
        <f>'1'!K645</f>
        <v>7.7905857006642862E-2</v>
      </c>
      <c r="L645" s="6">
        <f>'1'!L645</f>
        <v>3.2945613517117292E-2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3.3107556266191801E-2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4.1384445332739751E-2</v>
      </c>
      <c r="I646" s="6">
        <f>'1'!I646</f>
        <v>2.4830667199643851E-2</v>
      </c>
      <c r="J646" s="6">
        <f>'1'!J646</f>
        <v>5.76979644843525E-2</v>
      </c>
      <c r="K646" s="6">
        <f>'1'!K646</f>
        <v>7.8979227345886277E-2</v>
      </c>
      <c r="L646" s="6">
        <f>'1'!L646</f>
        <v>3.3124407596708573E-2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3.3879795145235002E-2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4.2349743931543754E-2</v>
      </c>
      <c r="I647" s="6">
        <f>'1'!I647</f>
        <v>2.540984635892625E-2</v>
      </c>
      <c r="J647" s="6">
        <f>'1'!J647</f>
        <v>5.81753526333052E-2</v>
      </c>
      <c r="K647" s="6">
        <f>'1'!K647</f>
        <v>7.9632694889937891E-2</v>
      </c>
      <c r="L647" s="6">
        <f>'1'!L647</f>
        <v>3.3897039535646746E-2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3.4813242728689797E-2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4.3516553410862246E-2</v>
      </c>
      <c r="I648" s="6">
        <f>'1'!I648</f>
        <v>2.6109932046517348E-2</v>
      </c>
      <c r="J648" s="6">
        <f>'1'!J648</f>
        <v>5.8744693060733599E-2</v>
      </c>
      <c r="K648" s="6">
        <f>'1'!K648</f>
        <v>8.0412030304227347E-2</v>
      </c>
      <c r="L648" s="6">
        <f>'1'!L648</f>
        <v>3.4830962232203284E-2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3.4591662814052501E-2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4.323957851756563E-2</v>
      </c>
      <c r="I649" s="6">
        <f>'1'!I649</f>
        <v>2.5943747110539376E-2</v>
      </c>
      <c r="J649" s="6">
        <f>'1'!J649</f>
        <v>5.8773912695744897E-2</v>
      </c>
      <c r="K649" s="6">
        <f>'1'!K649</f>
        <v>8.0452027281887578E-2</v>
      </c>
      <c r="L649" s="6">
        <f>'1'!L649</f>
        <v>3.4609269536171092E-2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3.4314912828698099E-2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4.2893641035872621E-2</v>
      </c>
      <c r="I650" s="6">
        <f>'1'!I650</f>
        <v>2.5736184621523574E-2</v>
      </c>
      <c r="J650" s="6">
        <f>'1'!J650</f>
        <v>5.8122739795412E-2</v>
      </c>
      <c r="K650" s="6">
        <f>'1'!K650</f>
        <v>7.9560676382484194E-2</v>
      </c>
      <c r="L650" s="6">
        <f>'1'!L650</f>
        <v>3.4332378688548382E-2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3.45204021264542E-2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4.3150502658067746E-2</v>
      </c>
      <c r="I651" s="6">
        <f>'1'!I651</f>
        <v>2.589030159484065E-2</v>
      </c>
      <c r="J651" s="6">
        <f>'1'!J651</f>
        <v>5.8384161481330701E-2</v>
      </c>
      <c r="K651" s="6">
        <f>'1'!K651</f>
        <v>7.9918520596744425E-2</v>
      </c>
      <c r="L651" s="6">
        <f>'1'!L651</f>
        <v>3.4537972577777389E-2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3.5121863516704703E-2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4.3902329395880881E-2</v>
      </c>
      <c r="I652" s="6">
        <f>'1'!I652</f>
        <v>2.6341397637528526E-2</v>
      </c>
      <c r="J652" s="6">
        <f>'1'!J652</f>
        <v>5.8415125432375099E-2</v>
      </c>
      <c r="K652" s="6">
        <f>'1'!K652</f>
        <v>7.9960905262320039E-2</v>
      </c>
      <c r="L652" s="6">
        <f>'1'!L652</f>
        <v>3.5139740104324954E-2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3.4779331153206201E-2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4.347416394150775E-2</v>
      </c>
      <c r="I653" s="6">
        <f>'1'!I653</f>
        <v>2.6084498364904653E-2</v>
      </c>
      <c r="J653" s="6">
        <f>'1'!J653</f>
        <v>5.93415586405317E-2</v>
      </c>
      <c r="K653" s="6">
        <f>'1'!K653</f>
        <v>8.1229043222154337E-2</v>
      </c>
      <c r="L653" s="6">
        <f>'1'!L653</f>
        <v>3.4797033396153483E-2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3.5230826935455199E-2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4.4038533669319001E-2</v>
      </c>
      <c r="I654" s="6">
        <f>'1'!I654</f>
        <v>2.6423120201591398E-2</v>
      </c>
      <c r="J654" s="6">
        <f>'1'!J654</f>
        <v>6.0452641620778499E-2</v>
      </c>
      <c r="K654" s="6">
        <f>'1'!K654</f>
        <v>8.2749937002052854E-2</v>
      </c>
      <c r="L654" s="6">
        <f>'1'!L654</f>
        <v>3.5248758984087698E-2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3.45186151283269E-2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4.3148268910408627E-2</v>
      </c>
      <c r="I655" s="6">
        <f>'1'!I655</f>
        <v>2.5888961346245173E-2</v>
      </c>
      <c r="J655" s="6">
        <f>'1'!J655</f>
        <v>6.0155660273199699E-2</v>
      </c>
      <c r="K655" s="6">
        <f>'1'!K655</f>
        <v>8.2343417334027558E-2</v>
      </c>
      <c r="L655" s="6">
        <f>'1'!L655</f>
        <v>3.4536184670090474E-2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3.3487480357077798E-2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4.1859350446347247E-2</v>
      </c>
      <c r="I656" s="6">
        <f>'1'!I656</f>
        <v>2.5115610267808348E-2</v>
      </c>
      <c r="J656" s="6">
        <f>'1'!J656</f>
        <v>5.9448196773736202E-2</v>
      </c>
      <c r="K656" s="6">
        <f>'1'!K656</f>
        <v>8.1375013663943202E-2</v>
      </c>
      <c r="L656" s="6">
        <f>'1'!L656</f>
        <v>3.3504525064187378E-2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3.4866987250227299E-2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4.3583734062784124E-2</v>
      </c>
      <c r="I657" s="6">
        <f>'1'!I657</f>
        <v>2.6150240437670474E-2</v>
      </c>
      <c r="J657" s="6">
        <f>'1'!J657</f>
        <v>6.0272398635703002E-2</v>
      </c>
      <c r="K657" s="6">
        <f>'1'!K657</f>
        <v>8.2503213364174086E-2</v>
      </c>
      <c r="L657" s="6">
        <f>'1'!L657</f>
        <v>3.4884734109027558E-2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3.5129301356021103E-2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4.3911626695026379E-2</v>
      </c>
      <c r="I658" s="6">
        <f>'1'!I658</f>
        <v>2.6346976017015827E-2</v>
      </c>
      <c r="J658" s="6">
        <f>'1'!J658</f>
        <v>5.93694184768018E-2</v>
      </c>
      <c r="K658" s="6">
        <f>'1'!K658</f>
        <v>8.1267178854186772E-2</v>
      </c>
      <c r="L658" s="6">
        <f>'1'!L658</f>
        <v>3.5147181729408193E-2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3.4921005113855701E-2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4.3651256392319628E-2</v>
      </c>
      <c r="I659" s="6">
        <f>'1'!I659</f>
        <v>2.6190753835391774E-2</v>
      </c>
      <c r="J659" s="6">
        <f>'1'!J659</f>
        <v>6.0273837910233899E-2</v>
      </c>
      <c r="K659" s="6">
        <f>'1'!K659</f>
        <v>8.2505183499366974E-2</v>
      </c>
      <c r="L659" s="6">
        <f>'1'!L659</f>
        <v>3.493877946707042E-2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3.3929371378321201E-2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4.2411714222901499E-2</v>
      </c>
      <c r="I660" s="6">
        <f>'1'!I660</f>
        <v>2.5447028533740902E-2</v>
      </c>
      <c r="J660" s="6">
        <f>'1'!J660</f>
        <v>5.8849959523604098E-2</v>
      </c>
      <c r="K660" s="6">
        <f>'1'!K660</f>
        <v>8.0556123150088504E-2</v>
      </c>
      <c r="L660" s="6">
        <f>'1'!L660</f>
        <v>3.3946641002413215E-2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3.4434754722486999E-2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4.3043443403108748E-2</v>
      </c>
      <c r="I661" s="6">
        <f>'1'!I661</f>
        <v>2.5826066041865249E-2</v>
      </c>
      <c r="J661" s="6">
        <f>'1'!J661</f>
        <v>5.7357947384603099E-2</v>
      </c>
      <c r="K661" s="6">
        <f>'1'!K661</f>
        <v>7.8513798659404971E-2</v>
      </c>
      <c r="L661" s="6">
        <f>'1'!L661</f>
        <v>3.4452281580356757E-2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3.5249889872846697E-2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4.406236234105837E-2</v>
      </c>
      <c r="I662" s="6">
        <f>'1'!I662</f>
        <v>2.6437417404635025E-2</v>
      </c>
      <c r="J662" s="6">
        <f>'1'!J662</f>
        <v>5.8107137934722101E-2</v>
      </c>
      <c r="K662" s="6">
        <f>'1'!K662</f>
        <v>7.9539319946196382E-2</v>
      </c>
      <c r="L662" s="6">
        <f>'1'!L662</f>
        <v>3.526783162427502E-2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3.4204026088305299E-2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4.2755032610381626E-2</v>
      </c>
      <c r="I663" s="6">
        <f>'1'!I663</f>
        <v>2.5653019566228973E-2</v>
      </c>
      <c r="J663" s="6">
        <f>'1'!J663</f>
        <v>5.83502243953129E-2</v>
      </c>
      <c r="K663" s="6">
        <f>'1'!K663</f>
        <v>7.9872066187892901E-2</v>
      </c>
      <c r="L663" s="6">
        <f>'1'!L663</f>
        <v>3.4221435508196764E-2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3.3471699437725697E-2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4.1839624297157124E-2</v>
      </c>
      <c r="I664" s="6">
        <f>'1'!I664</f>
        <v>2.5103774578294272E-2</v>
      </c>
      <c r="J664" s="6">
        <f>'1'!J664</f>
        <v>5.5575388448905902E-2</v>
      </c>
      <c r="K664" s="6">
        <f>'1'!K664</f>
        <v>7.6073762365264128E-2</v>
      </c>
      <c r="L664" s="6">
        <f>'1'!L664</f>
        <v>3.3488736112545429E-2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3.2950671879174602E-2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4.1188339848968254E-2</v>
      </c>
      <c r="I665" s="6">
        <f>'1'!I665</f>
        <v>2.471300390938095E-2</v>
      </c>
      <c r="J665" s="6">
        <f>'1'!J665</f>
        <v>5.3052728241266403E-2</v>
      </c>
      <c r="K665" s="6">
        <f>'1'!K665</f>
        <v>7.2620646543307993E-2</v>
      </c>
      <c r="L665" s="6">
        <f>'1'!L665</f>
        <v>3.2967443357507863E-2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3.1378847469650403E-2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3.9223559337063008E-2</v>
      </c>
      <c r="I666" s="6">
        <f>'1'!I666</f>
        <v>2.3534135602237802E-2</v>
      </c>
      <c r="J666" s="6">
        <f>'1'!J666</f>
        <v>5.4080202373164202E-2</v>
      </c>
      <c r="K666" s="6">
        <f>'1'!K666</f>
        <v>7.4027093266002694E-2</v>
      </c>
      <c r="L666" s="6">
        <f>'1'!L666</f>
        <v>3.1394818909091446E-2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3.246320011533E-2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4.0579000144162498E-2</v>
      </c>
      <c r="I667" s="6">
        <f>'1'!I667</f>
        <v>2.4347400086497502E-2</v>
      </c>
      <c r="J667" s="6">
        <f>'1'!J667</f>
        <v>5.4160365931241003E-2</v>
      </c>
      <c r="K667" s="6">
        <f>'1'!K667</f>
        <v>7.4136824275316204E-2</v>
      </c>
      <c r="L667" s="6">
        <f>'1'!L667</f>
        <v>3.2479723476655044E-2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3.2465376255606103E-2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4.058172031950763E-2</v>
      </c>
      <c r="I668" s="6">
        <f>'1'!I668</f>
        <v>2.4349032191704575E-2</v>
      </c>
      <c r="J668" s="6">
        <f>'1'!J668</f>
        <v>5.2431629504473103E-2</v>
      </c>
      <c r="K668" s="6">
        <f>'1'!K668</f>
        <v>7.1770462333590426E-2</v>
      </c>
      <c r="L668" s="6">
        <f>'1'!L668</f>
        <v>3.2481900724559233E-2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3.11267679581675E-2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3.8908459947709376E-2</v>
      </c>
      <c r="I669" s="6">
        <f>'1'!I669</f>
        <v>2.3345075968625624E-2</v>
      </c>
      <c r="J669" s="6">
        <f>'1'!J669</f>
        <v>5.1925462604736898E-2</v>
      </c>
      <c r="K669" s="6">
        <f>'1'!K669</f>
        <v>7.1077601311429595E-2</v>
      </c>
      <c r="L669" s="6">
        <f>'1'!L669</f>
        <v>3.1142611092301733E-2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2.98182354425841E-2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3.7272794303230126E-2</v>
      </c>
      <c r="I670" s="6">
        <f>'1'!I670</f>
        <v>2.2363676581938073E-2</v>
      </c>
      <c r="J670" s="6">
        <f>'1'!J670</f>
        <v>5.0631178685284897E-2</v>
      </c>
      <c r="K670" s="6">
        <f>'1'!K670</f>
        <v>6.9305934930508198E-2</v>
      </c>
      <c r="L670" s="6">
        <f>'1'!L670</f>
        <v>2.9833412550094841E-2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2.97667796512198E-2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3.7208474564024749E-2</v>
      </c>
      <c r="I671" s="6">
        <f>'1'!I671</f>
        <v>2.2325084738414852E-2</v>
      </c>
      <c r="J671" s="6">
        <f>'1'!J671</f>
        <v>4.6614459694122097E-2</v>
      </c>
      <c r="K671" s="6">
        <f>'1'!K671</f>
        <v>6.3807693090908821E-2</v>
      </c>
      <c r="L671" s="6">
        <f>'1'!L671</f>
        <v>2.97819305683787E-2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2.8393397612122399E-2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3.5491747015153001E-2</v>
      </c>
      <c r="I672" s="6">
        <f>'1'!I672</f>
        <v>2.12950482090918E-2</v>
      </c>
      <c r="J672" s="6">
        <f>'1'!J672</f>
        <v>4.2508916091987099E-2</v>
      </c>
      <c r="K672" s="6">
        <f>'1'!K672</f>
        <v>5.8187864654510424E-2</v>
      </c>
      <c r="L672" s="6">
        <f>'1'!L672</f>
        <v>2.840784949506444E-2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2.8536943871444401E-2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3.5671179839305504E-2</v>
      </c>
      <c r="I673" s="6">
        <f>'1'!I673</f>
        <v>2.1402707903583302E-2</v>
      </c>
      <c r="J673" s="6">
        <f>'1'!J673</f>
        <v>4.1409676509011097E-2</v>
      </c>
      <c r="K673" s="6">
        <f>'1'!K673</f>
        <v>5.6683182579374075E-2</v>
      </c>
      <c r="L673" s="6">
        <f>'1'!L673</f>
        <v>2.8551468817630397E-2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2.8155884354190201E-2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3.5194855442737753E-2</v>
      </c>
      <c r="I674" s="6">
        <f>'1'!I674</f>
        <v>2.1116913265642651E-2</v>
      </c>
      <c r="J674" s="6">
        <f>'1'!J674</f>
        <v>4.1521685987253497E-2</v>
      </c>
      <c r="K674" s="6">
        <f>'1'!K674</f>
        <v>5.6836505528044125E-2</v>
      </c>
      <c r="L674" s="6">
        <f>'1'!L674</f>
        <v>2.8170215345865626E-2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2.6668177507202101E-2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3.3335221884002626E-2</v>
      </c>
      <c r="I675" s="6">
        <f>'1'!I675</f>
        <v>2.0001133130401576E-2</v>
      </c>
      <c r="J675" s="6">
        <f>'1'!J675</f>
        <v>3.8386796563762697E-2</v>
      </c>
      <c r="K675" s="6">
        <f>'1'!K675</f>
        <v>5.2545346443060456E-2</v>
      </c>
      <c r="L675" s="6">
        <f>'1'!L675</f>
        <v>2.6681751274768652E-2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2.4309499223741499E-2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3.0386874029676873E-2</v>
      </c>
      <c r="I676" s="6">
        <f>'1'!I676</f>
        <v>1.8232124417806125E-2</v>
      </c>
      <c r="J676" s="6">
        <f>'1'!J676</f>
        <v>3.4730680727881102E-2</v>
      </c>
      <c r="K676" s="6">
        <f>'1'!K676</f>
        <v>4.7540712286801831E-2</v>
      </c>
      <c r="L676" s="6">
        <f>'1'!L676</f>
        <v>2.4321872453671938E-2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2.4856064423522398E-2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3.1070080529402997E-2</v>
      </c>
      <c r="I677" s="6">
        <f>'1'!I677</f>
        <v>1.86420483176418E-2</v>
      </c>
      <c r="J677" s="6">
        <f>'1'!J677</f>
        <v>3.4987857600751501E-2</v>
      </c>
      <c r="K677" s="6">
        <f>'1'!K677</f>
        <v>4.7892746035168181E-2</v>
      </c>
      <c r="L677" s="6">
        <f>'1'!L677</f>
        <v>2.4868715848278104E-2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2.6833827946425099E-2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3.3542284933031373E-2</v>
      </c>
      <c r="I678" s="6">
        <f>'1'!I678</f>
        <v>2.0125370959818825E-2</v>
      </c>
      <c r="J678" s="6">
        <f>'1'!J678</f>
        <v>3.5006442450068002E-2</v>
      </c>
      <c r="K678" s="6">
        <f>'1'!K678</f>
        <v>4.7918185702797274E-2</v>
      </c>
      <c r="L678" s="6">
        <f>'1'!L678</f>
        <v>2.6847486027985687E-2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2.54984122899331E-2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3.1873015362416372E-2</v>
      </c>
      <c r="I679" s="6">
        <f>'1'!I679</f>
        <v>1.9123809217449824E-2</v>
      </c>
      <c r="J679" s="6">
        <f>'1'!J679</f>
        <v>3.2650594379147302E-2</v>
      </c>
      <c r="K679" s="6">
        <f>'1'!K679</f>
        <v>4.4693408848908898E-2</v>
      </c>
      <c r="L679" s="6">
        <f>'1'!L679</f>
        <v>2.5511390661688959E-2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2.3913925617157002E-2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2.989240702144625E-2</v>
      </c>
      <c r="I680" s="6">
        <f>'1'!I680</f>
        <v>1.7935444212867753E-2</v>
      </c>
      <c r="J680" s="6">
        <f>'1'!J680</f>
        <v>2.85165883999931E-2</v>
      </c>
      <c r="K680" s="6">
        <f>'1'!K680</f>
        <v>3.9034619999166742E-2</v>
      </c>
      <c r="L680" s="6">
        <f>'1'!L680</f>
        <v>2.3926097505087604E-2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2.1245805362564901E-2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2.6557256703206127E-2</v>
      </c>
      <c r="I681" s="6">
        <f>'1'!I681</f>
        <v>1.5934354021923676E-2</v>
      </c>
      <c r="J681" s="6">
        <f>'1'!J681</f>
        <v>2.8097485997494599E-2</v>
      </c>
      <c r="K681" s="6">
        <f>'1'!K681</f>
        <v>3.846093626137885E-2</v>
      </c>
      <c r="L681" s="6">
        <f>'1'!L681</f>
        <v>2.1256619210780731E-2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2.1132895071454098E-2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2.6416118839317625E-2</v>
      </c>
      <c r="I682" s="6">
        <f>'1'!I682</f>
        <v>1.5849671303590572E-2</v>
      </c>
      <c r="J682" s="6">
        <f>'1'!J682</f>
        <v>2.56942267039144E-2</v>
      </c>
      <c r="K682" s="6">
        <f>'1'!K682</f>
        <v>3.5171261074132688E-2</v>
      </c>
      <c r="L682" s="6">
        <f>'1'!L682</f>
        <v>2.1143651449749196E-2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2.3982489873172599E-2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2.9978112341465749E-2</v>
      </c>
      <c r="I683" s="6">
        <f>'1'!I683</f>
        <v>1.798686740487945E-2</v>
      </c>
      <c r="J683" s="6">
        <f>'1'!J683</f>
        <v>2.4921286460513101E-2</v>
      </c>
      <c r="K683" s="6">
        <f>'1'!K683</f>
        <v>3.4113230279563991E-2</v>
      </c>
      <c r="L683" s="6">
        <f>'1'!L683</f>
        <v>2.399469665944878E-2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2.2957295962501598E-2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2.8696619953126997E-2</v>
      </c>
      <c r="I684" s="6">
        <f>'1'!I684</f>
        <v>1.72179719718762E-2</v>
      </c>
      <c r="J684" s="6">
        <f>'1'!J684</f>
        <v>2.3134287140285099E-2</v>
      </c>
      <c r="K684" s="6">
        <f>'1'!K684</f>
        <v>3.1667115813645404E-2</v>
      </c>
      <c r="L684" s="6">
        <f>'1'!L684</f>
        <v>2.2968980937947237E-2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1.9600177063847299E-2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2.4500221329809124E-2</v>
      </c>
      <c r="I685" s="6">
        <f>'1'!I685</f>
        <v>1.4700132797885474E-2</v>
      </c>
      <c r="J685" s="6">
        <f>'1'!J685</f>
        <v>2.1945181731495199E-2</v>
      </c>
      <c r="K685" s="6">
        <f>'1'!K685</f>
        <v>3.0039421886167081E-2</v>
      </c>
      <c r="L685" s="6">
        <f>'1'!L685</f>
        <v>1.9610153307917825E-2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1.59573099163971E-2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1.9946637395496375E-2</v>
      </c>
      <c r="I686" s="6">
        <f>'1'!I686</f>
        <v>1.1967982437297825E-2</v>
      </c>
      <c r="J686" s="6">
        <f>'1'!J686</f>
        <v>2.2716997559476301E-2</v>
      </c>
      <c r="K686" s="6">
        <f>'1'!K686</f>
        <v>3.109591353699134E-2</v>
      </c>
      <c r="L686" s="6">
        <f>'1'!L686</f>
        <v>1.5965431986821078E-2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1.63533289977533E-2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2.0441661247191625E-2</v>
      </c>
      <c r="I687" s="6">
        <f>'1'!I687</f>
        <v>1.2264996748314976E-2</v>
      </c>
      <c r="J687" s="6">
        <f>'1'!J687</f>
        <v>2.4473882062575E-2</v>
      </c>
      <c r="K687" s="6">
        <f>'1'!K687</f>
        <v>3.3500805665002666E-2</v>
      </c>
      <c r="L687" s="6">
        <f>'1'!L687</f>
        <v>1.6361652636918179E-2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1.7095862398649402E-2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2.1369827998311754E-2</v>
      </c>
      <c r="I688" s="6">
        <f>'1'!I688</f>
        <v>1.2821896798987051E-2</v>
      </c>
      <c r="J688" s="6">
        <f>'1'!J688</f>
        <v>2.2333410789718799E-2</v>
      </c>
      <c r="K688" s="6">
        <f>'1'!K688</f>
        <v>3.0570844984464361E-2</v>
      </c>
      <c r="L688" s="6">
        <f>'1'!L688</f>
        <v>1.7104563977993786E-2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1.5401984879747701E-2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1.9252481099684627E-2</v>
      </c>
      <c r="I689" s="6">
        <f>'1'!I689</f>
        <v>1.1551488659810776E-2</v>
      </c>
      <c r="J689" s="6">
        <f>'1'!J689</f>
        <v>1.6154848702833E-2</v>
      </c>
      <c r="K689" s="6">
        <f>'1'!K689</f>
        <v>2.2113387878448687E-2</v>
      </c>
      <c r="L689" s="6">
        <f>'1'!L689</f>
        <v>1.5409824296699414E-2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1.36189820440535E-2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1.7023727555066877E-2</v>
      </c>
      <c r="I690" s="6">
        <f>'1'!I690</f>
        <v>1.0214236533040126E-2</v>
      </c>
      <c r="J690" s="6">
        <f>'1'!J690</f>
        <v>1.8858884836926999E-2</v>
      </c>
      <c r="K690" s="6">
        <f>'1'!K690</f>
        <v>2.5814778152693438E-2</v>
      </c>
      <c r="L690" s="6">
        <f>'1'!L690</f>
        <v>1.3625913934945149E-2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1.5865387840631E-2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1.9831734800788751E-2</v>
      </c>
      <c r="I691" s="6">
        <f>'1'!I691</f>
        <v>1.1899040880473249E-2</v>
      </c>
      <c r="J691" s="6">
        <f>'1'!J691</f>
        <v>2.0586153007008601E-2</v>
      </c>
      <c r="K691" s="6">
        <f>'1'!K691</f>
        <v>2.8179130287320026E-2</v>
      </c>
      <c r="L691" s="6">
        <f>'1'!L691</f>
        <v>1.5873463123872375E-2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1.7813284266910499E-2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2.2266605333638126E-2</v>
      </c>
      <c r="I692" s="6">
        <f>'1'!I692</f>
        <v>1.3359963200182874E-2</v>
      </c>
      <c r="J692" s="6">
        <f>'1'!J692</f>
        <v>2.1682003500189E-2</v>
      </c>
      <c r="K692" s="6">
        <f>'1'!K692</f>
        <v>2.9679173243973518E-2</v>
      </c>
      <c r="L692" s="6">
        <f>'1'!L692</f>
        <v>1.782235100497952E-2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1.7942300845686002E-2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2.2427876057107502E-2</v>
      </c>
      <c r="I693" s="6">
        <f>'1'!I693</f>
        <v>1.3456725634264501E-2</v>
      </c>
      <c r="J693" s="6">
        <f>'1'!J693</f>
        <v>2.1028353039068401E-2</v>
      </c>
      <c r="K693" s="6">
        <f>'1'!K693</f>
        <v>2.8784430962595677E-2</v>
      </c>
      <c r="L693" s="6">
        <f>'1'!L693</f>
        <v>1.7951433251573983E-2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1.8618405042530602E-2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2.327300630316325E-2</v>
      </c>
      <c r="I694" s="6">
        <f>'1'!I694</f>
        <v>1.3963803781897951E-2</v>
      </c>
      <c r="J694" s="6">
        <f>'1'!J694</f>
        <v>2.3867860270612901E-2</v>
      </c>
      <c r="K694" s="6">
        <f>'1'!K694</f>
        <v>3.2671259366243439E-2</v>
      </c>
      <c r="L694" s="6">
        <f>'1'!L694</f>
        <v>1.862788157696716E-2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2.0243808644913999E-2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2.5304760806142499E-2</v>
      </c>
      <c r="I695" s="6">
        <f>'1'!I695</f>
        <v>1.5182856483685499E-2</v>
      </c>
      <c r="J695" s="6">
        <f>'1'!J695</f>
        <v>2.4867723796106099E-2</v>
      </c>
      <c r="K695" s="6">
        <f>'1'!K695</f>
        <v>3.4039911612480003E-2</v>
      </c>
      <c r="L695" s="6">
        <f>'1'!L695</f>
        <v>2.0254112489379323E-2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2.6919186989174899E-2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3.3648983736468623E-2</v>
      </c>
      <c r="I696" s="6">
        <f>'1'!I696</f>
        <v>2.0189390241881176E-2</v>
      </c>
      <c r="J696" s="6">
        <f>'1'!J696</f>
        <v>2.5109974970003199E-2</v>
      </c>
      <c r="K696" s="6">
        <f>'1'!K696</f>
        <v>3.4371514481125673E-2</v>
      </c>
      <c r="L696" s="6">
        <f>'1'!L696</f>
        <v>2.6932888517416674E-2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1.966724189088E-2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2.4584052363599999E-2</v>
      </c>
      <c r="I697" s="6">
        <f>'1'!I697</f>
        <v>1.4750431418160001E-2</v>
      </c>
      <c r="J697" s="6">
        <f>'1'!J697</f>
        <v>2.3808940973710901E-2</v>
      </c>
      <c r="K697" s="6">
        <f>'1'!K697</f>
        <v>3.2590608331381631E-2</v>
      </c>
      <c r="L697" s="6">
        <f>'1'!L697</f>
        <v>1.9677252270105573E-2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1.8214193960068101E-2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2.2767742450085126E-2</v>
      </c>
      <c r="I698" s="6">
        <f>'1'!I698</f>
        <v>1.3660645470051077E-2</v>
      </c>
      <c r="J698" s="6">
        <f>'1'!J698</f>
        <v>2.0411778166564299E-2</v>
      </c>
      <c r="K698" s="6">
        <f>'1'!K698</f>
        <v>2.7940439195009686E-2</v>
      </c>
      <c r="L698" s="6">
        <f>'1'!L698</f>
        <v>1.8223464756138036E-2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2.3436475167073301E-2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2.9295593958841626E-2</v>
      </c>
      <c r="I699" s="6">
        <f>'1'!I699</f>
        <v>1.7577356375304977E-2</v>
      </c>
      <c r="J699" s="6">
        <f>'1'!J699</f>
        <v>2.46368076668518E-2</v>
      </c>
      <c r="K699" s="6">
        <f>'1'!K699</f>
        <v>3.3723824595664129E-2</v>
      </c>
      <c r="L699" s="6">
        <f>'1'!L699</f>
        <v>2.3448404038718586E-2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2.4160501456346701E-2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3.0200626820433375E-2</v>
      </c>
      <c r="I700" s="6">
        <f>'1'!I700</f>
        <v>1.8120376092260027E-2</v>
      </c>
      <c r="J700" s="6">
        <f>'1'!J700</f>
        <v>2.87504414628845E-2</v>
      </c>
      <c r="K700" s="6">
        <f>'1'!K700</f>
        <v>3.9354727205455457E-2</v>
      </c>
      <c r="L700" s="6">
        <f>'1'!L700</f>
        <v>2.4172798848284011E-2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2.8807714571166401E-2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3.6009643213957998E-2</v>
      </c>
      <c r="I701" s="6">
        <f>'1'!I701</f>
        <v>2.16057859283748E-2</v>
      </c>
      <c r="J701" s="6">
        <f>'1'!J701</f>
        <v>2.5809409709708801E-2</v>
      </c>
      <c r="K701" s="6">
        <f>'1'!K701</f>
        <v>3.5328928071267147E-2</v>
      </c>
      <c r="L701" s="6">
        <f>'1'!L701</f>
        <v>2.882237733623938E-2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2.3459912026552E-2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2.9324890033189999E-2</v>
      </c>
      <c r="I702" s="6">
        <f>'1'!I702</f>
        <v>1.7594934019914001E-2</v>
      </c>
      <c r="J702" s="6">
        <f>'1'!J702</f>
        <v>1.5211127917232699E-2</v>
      </c>
      <c r="K702" s="6">
        <f>'1'!K702</f>
        <v>2.082158600739346E-2</v>
      </c>
      <c r="L702" s="6">
        <f>'1'!L702</f>
        <v>2.347185282726454E-2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1.19104561568517E-2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1.4888070196064624E-2</v>
      </c>
      <c r="I703" s="6">
        <f>'1'!I703</f>
        <v>8.9328421176387753E-3</v>
      </c>
      <c r="J703" s="6">
        <f>'1'!J703</f>
        <v>1.5871654900534202E-2</v>
      </c>
      <c r="K703" s="6">
        <f>'1'!K703</f>
        <v>2.1725741140914846E-2</v>
      </c>
      <c r="L703" s="6">
        <f>'1'!L703</f>
        <v>1.1916518429515103E-2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8.5537183076285807E-3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1.0692147884535725E-2</v>
      </c>
      <c r="I704" s="6">
        <f>'1'!I704</f>
        <v>6.4152887307214355E-3</v>
      </c>
      <c r="J704" s="6">
        <f>'1'!J704</f>
        <v>3.0035490781189E-2</v>
      </c>
      <c r="K704" s="6">
        <f>'1'!K704</f>
        <v>4.1113752903642289E-2</v>
      </c>
      <c r="L704" s="6">
        <f>'1'!L704</f>
        <v>8.5580720428662504E-3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5.7104074183583504E-3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7.1380092729479375E-3</v>
      </c>
      <c r="I705" s="6">
        <f>'1'!I705</f>
        <v>4.2828055637687632E-3</v>
      </c>
      <c r="J705" s="6">
        <f>'1'!J705</f>
        <v>3.6041674309477301E-2</v>
      </c>
      <c r="K705" s="6">
        <f>'1'!K705</f>
        <v>4.9335251505910054E-2</v>
      </c>
      <c r="L705" s="6">
        <f>'1'!L705</f>
        <v>5.7133139440474863E-3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1.2449438544283599E-2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1.5561798180354499E-2</v>
      </c>
      <c r="I706" s="6">
        <f>'1'!I706</f>
        <v>9.3370789082126999E-3</v>
      </c>
      <c r="J706" s="6">
        <f>'1'!J706</f>
        <v>3.0400170579543001E-2</v>
      </c>
      <c r="K706" s="6">
        <f>'1'!K706</f>
        <v>4.161294085524609E-2</v>
      </c>
      <c r="L706" s="6">
        <f>'1'!L706</f>
        <v>1.2455775152215976E-2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1.3509418026858599E-2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1.6886772533573249E-2</v>
      </c>
      <c r="I707" s="6">
        <f>'1'!I707</f>
        <v>1.0132063520143949E-2</v>
      </c>
      <c r="J707" s="6">
        <f>'1'!J707</f>
        <v>2.6325989965929601E-2</v>
      </c>
      <c r="K707" s="6">
        <f>'1'!K707</f>
        <v>3.6036043302507641E-2</v>
      </c>
      <c r="L707" s="6">
        <f>'1'!L707</f>
        <v>1.351629415104093E-2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1.73058165745077E-2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2.1632270718134623E-2</v>
      </c>
      <c r="I708" s="6">
        <f>'1'!I708</f>
        <v>1.2979362430880775E-2</v>
      </c>
      <c r="J708" s="6">
        <f>'1'!J708</f>
        <v>2.4608276521494499E-2</v>
      </c>
      <c r="K708" s="6">
        <f>'1'!K708</f>
        <v>3.3684770049533234E-2</v>
      </c>
      <c r="L708" s="6">
        <f>'1'!L708</f>
        <v>1.7314625017891893E-2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3.2184480678314302E-2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4.0230600847892879E-2</v>
      </c>
      <c r="I709" s="6">
        <f>'1'!I709</f>
        <v>2.4138360508735725E-2</v>
      </c>
      <c r="J709" s="6">
        <f>'1'!J709</f>
        <v>2.4215364704891499E-2</v>
      </c>
      <c r="K709" s="6">
        <f>'1'!K709</f>
        <v>3.3146937008667658E-2</v>
      </c>
      <c r="L709" s="6">
        <f>'1'!L709</f>
        <v>3.2200862174944868E-2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3.3877108207898202E-2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4.2346385259872749E-2</v>
      </c>
      <c r="I710" s="6">
        <f>'1'!I710</f>
        <v>2.5407831155923651E-2</v>
      </c>
      <c r="J710" s="6">
        <f>'1'!J710</f>
        <v>3.7373968496910298E-2</v>
      </c>
      <c r="K710" s="6">
        <f>'1'!K710</f>
        <v>5.1158947826244021E-2</v>
      </c>
      <c r="L710" s="6">
        <f>'1'!L710</f>
        <v>3.3894351230692572E-2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2.6558608774961499E-2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3.3198260968701876E-2</v>
      </c>
      <c r="I711" s="6">
        <f>'1'!I711</f>
        <v>1.9918956581221125E-2</v>
      </c>
      <c r="J711" s="6">
        <f>'1'!J711</f>
        <v>4.2407886306992902E-2</v>
      </c>
      <c r="K711" s="6">
        <f>'1'!K711</f>
        <v>5.8049571138801971E-2</v>
      </c>
      <c r="L711" s="6">
        <f>'1'!L711</f>
        <v>2.6572126773418834E-2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3.1163085893004001E-2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3.8953857366255E-2</v>
      </c>
      <c r="I712" s="6">
        <f>'1'!I712</f>
        <v>2.3372314419753001E-2</v>
      </c>
      <c r="J712" s="6">
        <f>'1'!J712</f>
        <v>3.4260725774268197E-2</v>
      </c>
      <c r="K712" s="6">
        <f>'1'!K712</f>
        <v>4.6897419590856117E-2</v>
      </c>
      <c r="L712" s="6">
        <f>'1'!L712</f>
        <v>3.1178947512511143E-2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2.5403830335152301E-2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3.1754787918940375E-2</v>
      </c>
      <c r="I713" s="6">
        <f>'1'!I713</f>
        <v>1.9052872751364226E-2</v>
      </c>
      <c r="J713" s="6">
        <f>'1'!J713</f>
        <v>1.3189579519339901E-2</v>
      </c>
      <c r="K713" s="6">
        <f>'1'!K713</f>
        <v>1.8054411602979475E-2</v>
      </c>
      <c r="L713" s="6">
        <f>'1'!L713</f>
        <v>2.541676056588053E-2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1.8690527951048402E-2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2.3363159938810503E-2</v>
      </c>
      <c r="I714" s="6">
        <f>'1'!I714</f>
        <v>1.40178959632863E-2</v>
      </c>
      <c r="J714" s="6">
        <f>'1'!J714</f>
        <v>2.12752030836281E-2</v>
      </c>
      <c r="K714" s="6">
        <f>'1'!K714</f>
        <v>2.9122328945026407E-2</v>
      </c>
      <c r="L714" s="6">
        <f>'1'!L714</f>
        <v>1.8700041195139985E-2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2.9551745110803201E-2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3.6939681388504002E-2</v>
      </c>
      <c r="I715" s="6">
        <f>'1'!I715</f>
        <v>2.21638088331024E-2</v>
      </c>
      <c r="J715" s="6">
        <f>'1'!J715</f>
        <v>2.5641886646721401E-2</v>
      </c>
      <c r="K715" s="6">
        <f>'1'!K715</f>
        <v>3.5099615959555665E-2</v>
      </c>
      <c r="L715" s="6">
        <f>'1'!L715</f>
        <v>2.9566786578080508E-2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4.8022500349004099E-2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6.0028125436255124E-2</v>
      </c>
      <c r="I716" s="6">
        <f>'1'!I716</f>
        <v>3.6016875261753074E-2</v>
      </c>
      <c r="J716" s="6">
        <f>'1'!J716</f>
        <v>1.5005656975638999E-2</v>
      </c>
      <c r="K716" s="6">
        <f>'1'!K716</f>
        <v>2.0540329357282294E-2</v>
      </c>
      <c r="L716" s="6">
        <f>'1'!L716</f>
        <v>4.8046943198821114E-2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2021-11-01T18:27:46Z</dcterms:modified>
</cp:coreProperties>
</file>