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元器件清单" sheetId="1" state="visible" r:id="rId3"/>
  </sheets>
  <externalReferences>
    <externalReference r:id="rId4"/>
  </externalReferenc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<sst xmlns="http://schemas.openxmlformats.org/spreadsheetml/2006/main" count="61" uniqueCount="56">
  <si>
    <t xml:space="preserve">Reference Deal NO.</t>
  </si>
  <si>
    <t xml:space="preserve">Orange: Need Special Attention </t>
  </si>
  <si>
    <t xml:space="preserve">Part Number:</t>
  </si>
  <si>
    <t xml:space="preserve">Green: Need Attention</t>
  </si>
  <si>
    <t xml:space="preserve">Item</t>
  </si>
  <si>
    <t xml:space="preserve">Qty</t>
  </si>
  <si>
    <t xml:space="preserve">Reference</t>
  </si>
  <si>
    <t xml:space="preserve">Manufacturer</t>
  </si>
  <si>
    <t xml:space="preserve">Part No</t>
  </si>
  <si>
    <t xml:space="preserve">Description</t>
  </si>
  <si>
    <t xml:space="preserve">Note</t>
  </si>
  <si>
    <t xml:space="preserve">X10</t>
  </si>
  <si>
    <t xml:space="preserve">MOLEX</t>
  </si>
  <si>
    <t xml:space="preserve">78864-1001</t>
  </si>
  <si>
    <t xml:space="preserve">Connector board to board</t>
  </si>
  <si>
    <t xml:space="preserve">X8</t>
  </si>
  <si>
    <t xml:space="preserve">Samtec</t>
  </si>
  <si>
    <t xml:space="preserve">TSM-106-01-T-SH</t>
  </si>
  <si>
    <t xml:space="preserve">Connector header male</t>
  </si>
  <si>
    <t xml:space="preserve">X1</t>
  </si>
  <si>
    <t xml:space="preserve">USB-microB</t>
  </si>
  <si>
    <t xml:space="preserve">Connector microUSB-B</t>
  </si>
  <si>
    <t xml:space="preserve">X5</t>
  </si>
  <si>
    <t xml:space="preserve">JAE</t>
  </si>
  <si>
    <t xml:space="preserve">MM60-52B1-G1</t>
  </si>
  <si>
    <t xml:space="preserve">Connector PCIe MiniCard</t>
  </si>
  <si>
    <t xml:space="preserve">Price based on MM60-52B1-G1-R850</t>
  </si>
  <si>
    <t xml:space="preserve">L1</t>
  </si>
  <si>
    <t xml:space="preserve">MURATA</t>
  </si>
  <si>
    <t xml:space="preserve">BLM18PG181SN1D</t>
  </si>
  <si>
    <t xml:space="preserve">Ferrite Bead EMIFIL</t>
  </si>
  <si>
    <t xml:space="preserve">X17</t>
  </si>
  <si>
    <t xml:space="preserve">CHINA</t>
  </si>
  <si>
    <t xml:space="preserve">Headers &amp; Wire Housings KK 100 Hdr FrLk Vert 02 Ckt Gold</t>
  </si>
  <si>
    <t xml:space="preserve">Estimate, provide product images for the order</t>
  </si>
  <si>
    <t xml:space="preserve">J2</t>
  </si>
  <si>
    <t xml:space="preserve">TSM-103-01-T-SH</t>
  </si>
  <si>
    <t xml:space="preserve">Jumper 3 pin</t>
  </si>
  <si>
    <t xml:space="preserve">J1', J2'</t>
  </si>
  <si>
    <t xml:space="preserve">CYT1058</t>
  </si>
  <si>
    <t xml:space="preserve">Jumper Short Cup</t>
  </si>
  <si>
    <t xml:space="preserve">Substitutes</t>
  </si>
  <si>
    <t xml:space="preserve">LED1, LED2</t>
  </si>
  <si>
    <t xml:space="preserve">LITE-ON</t>
  </si>
  <si>
    <t xml:space="preserve">LTST-C190KGKT</t>
  </si>
  <si>
    <t xml:space="preserve">LED GREEN</t>
  </si>
  <si>
    <t xml:space="preserve">LED3</t>
  </si>
  <si>
    <t xml:space="preserve">LTST-C190KRKT</t>
  </si>
  <si>
    <t xml:space="preserve">LED RED</t>
  </si>
  <si>
    <t xml:space="preserve">R7, R8, R9</t>
  </si>
  <si>
    <t xml:space="preserve">YAGEO</t>
  </si>
  <si>
    <t xml:space="preserve">SMD0603</t>
  </si>
  <si>
    <t xml:space="preserve">Resistor</t>
  </si>
  <si>
    <t xml:space="preserve">X6, X7</t>
  </si>
  <si>
    <t xml:space="preserve">NT1R3000</t>
  </si>
  <si>
    <t xml:space="preserve">Stand-off nut PCIe MiniCard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</si>
</sst>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_ "/>
  </numFmts>
  <fonts count="19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  <charset val="1"/>
    </font>
    <font>
      <sz val="12"/>
      <name val="Bahnschrift Light"/>
      <family val="2"/>
      <charset val="1"/>
    </font>
    <font>
      <b val="true"/>
      <sz val="26"/>
      <name val="Bahnschrift Light"/>
      <family val="2"/>
      <charset val="1"/>
    </font>
    <font>
      <sz val="12"/>
      <name val="Bahnschrift"/>
      <family val="2"/>
      <charset val="1"/>
    </font>
    <font>
      <sz val="11"/>
      <color rgb="FF262626"/>
      <name val="Bahnschrift"/>
      <family val="2"/>
      <charset val="1"/>
    </font>
    <font>
      <sz val="12"/>
      <color rgb="FFFF6F00"/>
      <name val="Bahnschrift"/>
      <family val="2"/>
      <charset val="1"/>
    </font>
    <font>
      <sz val="12"/>
      <color rgb="FF70AD47"/>
      <name val="Bahnschrift"/>
      <family val="2"/>
      <charset val="1"/>
    </font>
    <font>
      <sz val="12"/>
      <color rgb="FF70AD47"/>
      <name val="Bahnschrift Light"/>
      <family val="2"/>
      <charset val="1"/>
    </font>
    <font>
      <b val="true"/>
      <sz val="10"/>
      <color rgb="FFFFFFFF"/>
      <name val="Bahnschrift Light"/>
      <family val="2"/>
      <charset val="1"/>
    </font>
    <font>
      <sz val="10"/>
      <name val="Bahnschrift Light"/>
      <family val="2"/>
      <charset val="1"/>
    </font>
    <font>
      <sz val="10"/>
      <color rgb="FF000000"/>
      <name val="Bahnschrift"/>
      <family val="2"/>
      <charset val="1"/>
    </font>
    <font>
      <b val="true"/>
      <sz val="10"/>
      <color rgb="FF000000"/>
      <name val="Bahnschrift"/>
      <family val="2"/>
      <charset val="1"/>
    </font>
    <font>
      <b val="true"/>
      <sz val="10"/>
      <color rgb="FFED7D31"/>
      <name val="Bahnschrift"/>
      <family val="2"/>
      <charset val="1"/>
    </font>
    <font>
      <b val="true"/>
      <sz val="10"/>
      <color rgb="FF70AD47"/>
      <name val="Bahnschrift"/>
      <family val="2"/>
      <charset val="1"/>
    </font>
    <font>
      <sz val="54"/>
      <name val="Times New Roman"/>
      <family val="0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E7E6E6"/>
      </patternFill>
    </fill>
    <fill>
      <patternFill patternType="solid">
        <fgColor rgb="FF2F5597"/>
        <bgColor rgb="FF666699"/>
      </patternFill>
    </fill>
    <fill>
      <patternFill patternType="solid">
        <fgColor rgb="FFDAE3F3"/>
        <bgColor rgb="FFE7E6E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/>
      <right style="thin">
        <color rgb="FFBFBFBF"/>
      </right>
      <top style="thin">
        <color rgb="FFBFBFBF"/>
      </top>
      <bottom/>
      <diagonal/>
    </border>
    <border diagonalUp="false" diagonalDown="false">
      <left/>
      <right style="thin">
        <color rgb="FFE7E6E6"/>
      </right>
      <top/>
      <bottom/>
      <diagonal/>
    </border>
    <border diagonalUp="false" diagonalDown="false">
      <left style="thin">
        <color rgb="FFE7E6E6"/>
      </left>
      <right style="thin">
        <color rgb="FFBFBFBF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0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2" borderId="0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8" fillId="2" borderId="0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0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0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0" fillId="2" borderId="0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2" borderId="0" xfId="2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12" fillId="3" borderId="1" xfId="2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2" fillId="3" borderId="2" xfId="2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3" fillId="2" borderId="0" xfId="20" applyFont="true" applyBorder="false" applyAlignment="true" applyProtection="true">
      <alignment horizontal="general" vertical="center" textRotation="0" wrapText="false" indent="0" shrinkToFit="true"/>
      <protection locked="true" hidden="false"/>
    </xf>
    <xf numFmtId="166" fontId="14" fillId="2" borderId="3" xfId="2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14" fillId="2" borderId="4" xfId="2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15" fillId="2" borderId="3" xfId="2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3" fillId="2" borderId="0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14" fillId="4" borderId="3" xfId="2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14" fillId="4" borderId="4" xfId="2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15" fillId="4" borderId="3" xfId="2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16" fillId="4" borderId="3" xfId="2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17" fillId="2" borderId="3" xfId="2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14" fillId="0" borderId="3" xfId="2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14" fillId="0" borderId="4" xfId="2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15" fillId="0" borderId="3" xfId="20" applyFont="true" applyBorder="true" applyAlignment="true" applyProtection="true">
      <alignment horizontal="center" vertical="center" textRotation="0" wrapText="false" indent="0" shrinkToFit="tru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7E6E6"/>
      <rgbColor rgb="FFCCFFFF"/>
      <rgbColor rgb="FF660066"/>
      <rgbColor rgb="FFED7D31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F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2F5597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externalLink" Target="externalLinks/externalLink1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323640</xdr:colOff>
      <xdr:row>0</xdr:row>
      <xdr:rowOff>51480</xdr:rowOff>
    </xdr:from>
    <xdr:to>
      <xdr:col>10</xdr:col>
      <xdr:colOff>33480</xdr:colOff>
      <xdr:row>0</xdr:row>
      <xdr:rowOff>900720</xdr:rowOff>
    </xdr:to>
    <xdr:sp>
      <xdr:nvSpPr>
        <xdr:cNvPr id="0" name="矩形 1"/>
        <xdr:cNvSpPr/>
      </xdr:nvSpPr>
      <xdr:spPr>
        <a:xfrm>
          <a:off x="8105040" y="51480"/>
          <a:ext cx="3857040" cy="849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 anchor="t">
          <a:spAutoFit/>
        </a:bodyPr>
        <a:p>
          <a:pPr algn="ctr">
            <a:lnSpc>
              <a:spcPct val="100000"/>
            </a:lnSpc>
          </a:pPr>
          <a:r>
            <a:rPr b="0" lang="en-US" sz="5400" spc="-1" strike="noStrike">
              <a:latin typeface="Times New Roman"/>
            </a:rPr>
            <a:t>BOM Details</a:t>
          </a:r>
          <a:endParaRPr b="0" lang="lt-LT" sz="5400" spc="-1" strike="noStrike">
            <a:latin typeface="Times New Roman"/>
          </a:endParaRPr>
        </a:p>
      </xdr:txBody>
    </xdr:sp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&#19994;&#21153;&#34920;(PCBA)%2024070026%20(LimeFEA-mPCIe_1v0)%20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业务表"/>
      <sheetName val="询价表"/>
      <sheetName val="客户报价单"/>
      <sheetName val="元器件清单"/>
    </sheetNames>
    <sheetDataSet>
      <sheetData sheetId="0">
        <row r="5">
          <cell r="B5">
            <v>24070026</v>
          </cell>
        </row>
        <row r="5">
          <cell r="E5" t="str">
            <v>LimeFEA-mPCIe_1v0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21" activeCellId="0" sqref="D21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10.76"/>
    <col collapsed="false" customWidth="true" hidden="false" outlineLevel="0" max="2" min="2" style="1" width="10.87"/>
    <col collapsed="false" customWidth="true" hidden="false" outlineLevel="0" max="3" min="3" style="1" width="19.25"/>
    <col collapsed="false" customWidth="true" hidden="false" outlineLevel="0" max="4" min="4" style="1" width="19.5"/>
    <col collapsed="false" customWidth="true" hidden="false" outlineLevel="0" max="5" min="5" style="1" width="27.75"/>
    <col collapsed="false" customWidth="true" hidden="false" outlineLevel="0" max="6" min="6" style="1" width="23.25"/>
    <col collapsed="false" customWidth="true" hidden="false" outlineLevel="0" max="7" min="7" style="1" width="19"/>
    <col collapsed="false" customWidth="true" hidden="false" outlineLevel="0" max="8" min="8" style="1" width="33.87"/>
    <col collapsed="false" customWidth="true" hidden="false" outlineLevel="0" max="9" min="9" style="2" width="1.87"/>
    <col collapsed="false" customWidth="true" hidden="false" outlineLevel="0" max="12" min="10" style="2" width="4.63"/>
    <col collapsed="false" customWidth="false" hidden="false" outlineLevel="0" max="247" min="13" style="2" width="9"/>
    <col collapsed="false" customWidth="true" hidden="false" outlineLevel="0" max="248" min="248" style="2" width="4.26"/>
    <col collapsed="false" customWidth="true" hidden="false" outlineLevel="0" max="249" min="249" style="2" width="3.87"/>
    <col collapsed="false" customWidth="true" hidden="false" outlineLevel="0" max="250" min="250" style="2" width="12.63"/>
    <col collapsed="false" customWidth="true" hidden="false" outlineLevel="0" max="251" min="251" style="2" width="11.26"/>
    <col collapsed="false" customWidth="true" hidden="false" outlineLevel="0" max="252" min="252" style="2" width="17.63"/>
    <col collapsed="false" customWidth="true" hidden="false" outlineLevel="0" max="253" min="253" style="2" width="23"/>
    <col collapsed="false" customWidth="true" hidden="false" outlineLevel="0" max="254" min="254" style="2" width="7.76"/>
    <col collapsed="false" customWidth="true" hidden="false" outlineLevel="0" max="255" min="255" style="2" width="7.38"/>
    <col collapsed="false" customWidth="true" hidden="false" outlineLevel="0" max="256" min="256" style="2" width="6.13"/>
    <col collapsed="false" customWidth="true" hidden="false" outlineLevel="0" max="257" min="257" style="2" width="7.76"/>
    <col collapsed="false" customWidth="true" hidden="false" outlineLevel="0" max="258" min="258" style="2" width="8.13"/>
    <col collapsed="false" customWidth="true" hidden="false" outlineLevel="0" max="259" min="259" style="2" width="10.63"/>
    <col collapsed="false" customWidth="true" hidden="false" outlineLevel="0" max="260" min="260" style="2" width="2"/>
    <col collapsed="false" customWidth="true" hidden="false" outlineLevel="0" max="261" min="261" style="2" width="7.26"/>
    <col collapsed="false" customWidth="true" hidden="false" outlineLevel="0" max="262" min="262" style="2" width="7.63"/>
    <col collapsed="false" customWidth="true" hidden="false" outlineLevel="0" max="263" min="263" style="2" width="1.87"/>
    <col collapsed="false" customWidth="true" hidden="false" outlineLevel="0" max="268" min="264" style="2" width="4.63"/>
    <col collapsed="false" customWidth="false" hidden="false" outlineLevel="0" max="503" min="269" style="2" width="9"/>
    <col collapsed="false" customWidth="true" hidden="false" outlineLevel="0" max="504" min="504" style="2" width="4.26"/>
    <col collapsed="false" customWidth="true" hidden="false" outlineLevel="0" max="505" min="505" style="2" width="3.87"/>
    <col collapsed="false" customWidth="true" hidden="false" outlineLevel="0" max="506" min="506" style="2" width="12.63"/>
    <col collapsed="false" customWidth="true" hidden="false" outlineLevel="0" max="507" min="507" style="2" width="11.26"/>
    <col collapsed="false" customWidth="true" hidden="false" outlineLevel="0" max="508" min="508" style="2" width="17.63"/>
    <col collapsed="false" customWidth="true" hidden="false" outlineLevel="0" max="509" min="509" style="2" width="23"/>
    <col collapsed="false" customWidth="true" hidden="false" outlineLevel="0" max="510" min="510" style="2" width="7.76"/>
    <col collapsed="false" customWidth="true" hidden="false" outlineLevel="0" max="511" min="511" style="2" width="7.38"/>
    <col collapsed="false" customWidth="true" hidden="false" outlineLevel="0" max="512" min="512" style="2" width="6.13"/>
    <col collapsed="false" customWidth="true" hidden="false" outlineLevel="0" max="513" min="513" style="2" width="7.76"/>
    <col collapsed="false" customWidth="true" hidden="false" outlineLevel="0" max="514" min="514" style="2" width="8.13"/>
    <col collapsed="false" customWidth="true" hidden="false" outlineLevel="0" max="515" min="515" style="2" width="10.63"/>
    <col collapsed="false" customWidth="true" hidden="false" outlineLevel="0" max="516" min="516" style="2" width="2"/>
    <col collapsed="false" customWidth="true" hidden="false" outlineLevel="0" max="517" min="517" style="2" width="7.26"/>
    <col collapsed="false" customWidth="true" hidden="false" outlineLevel="0" max="518" min="518" style="2" width="7.63"/>
    <col collapsed="false" customWidth="true" hidden="false" outlineLevel="0" max="519" min="519" style="2" width="1.87"/>
    <col collapsed="false" customWidth="true" hidden="false" outlineLevel="0" max="524" min="520" style="2" width="4.63"/>
    <col collapsed="false" customWidth="false" hidden="false" outlineLevel="0" max="759" min="525" style="2" width="9"/>
    <col collapsed="false" customWidth="true" hidden="false" outlineLevel="0" max="760" min="760" style="2" width="4.26"/>
    <col collapsed="false" customWidth="true" hidden="false" outlineLevel="0" max="761" min="761" style="2" width="3.87"/>
    <col collapsed="false" customWidth="true" hidden="false" outlineLevel="0" max="762" min="762" style="2" width="12.63"/>
    <col collapsed="false" customWidth="true" hidden="false" outlineLevel="0" max="763" min="763" style="2" width="11.26"/>
    <col collapsed="false" customWidth="true" hidden="false" outlineLevel="0" max="764" min="764" style="2" width="17.63"/>
    <col collapsed="false" customWidth="true" hidden="false" outlineLevel="0" max="765" min="765" style="2" width="23"/>
    <col collapsed="false" customWidth="true" hidden="false" outlineLevel="0" max="766" min="766" style="2" width="7.76"/>
    <col collapsed="false" customWidth="true" hidden="false" outlineLevel="0" max="767" min="767" style="2" width="7.38"/>
    <col collapsed="false" customWidth="true" hidden="false" outlineLevel="0" max="768" min="768" style="2" width="6.13"/>
    <col collapsed="false" customWidth="true" hidden="false" outlineLevel="0" max="769" min="769" style="2" width="7.76"/>
    <col collapsed="false" customWidth="true" hidden="false" outlineLevel="0" max="770" min="770" style="2" width="8.13"/>
    <col collapsed="false" customWidth="true" hidden="false" outlineLevel="0" max="771" min="771" style="2" width="10.63"/>
    <col collapsed="false" customWidth="true" hidden="false" outlineLevel="0" max="772" min="772" style="2" width="2"/>
    <col collapsed="false" customWidth="true" hidden="false" outlineLevel="0" max="773" min="773" style="2" width="7.26"/>
    <col collapsed="false" customWidth="true" hidden="false" outlineLevel="0" max="774" min="774" style="2" width="7.63"/>
    <col collapsed="false" customWidth="true" hidden="false" outlineLevel="0" max="775" min="775" style="2" width="1.87"/>
    <col collapsed="false" customWidth="true" hidden="false" outlineLevel="0" max="780" min="776" style="2" width="4.63"/>
    <col collapsed="false" customWidth="false" hidden="false" outlineLevel="0" max="1015" min="781" style="2" width="9"/>
    <col collapsed="false" customWidth="true" hidden="false" outlineLevel="0" max="1016" min="1016" style="2" width="4.26"/>
    <col collapsed="false" customWidth="true" hidden="false" outlineLevel="0" max="1017" min="1017" style="2" width="3.87"/>
    <col collapsed="false" customWidth="true" hidden="false" outlineLevel="0" max="1018" min="1018" style="2" width="12.63"/>
    <col collapsed="false" customWidth="true" hidden="false" outlineLevel="0" max="1019" min="1019" style="2" width="11.26"/>
    <col collapsed="false" customWidth="true" hidden="false" outlineLevel="0" max="1020" min="1020" style="2" width="17.63"/>
    <col collapsed="false" customWidth="true" hidden="false" outlineLevel="0" max="1021" min="1021" style="2" width="23"/>
    <col collapsed="false" customWidth="true" hidden="false" outlineLevel="0" max="1022" min="1022" style="2" width="7.76"/>
    <col collapsed="false" customWidth="true" hidden="false" outlineLevel="0" max="1023" min="1023" style="2" width="7.38"/>
    <col collapsed="false" customWidth="true" hidden="false" outlineLevel="0" max="1024" min="1024" style="2" width="6.13"/>
    <col collapsed="false" customWidth="true" hidden="false" outlineLevel="0" max="1025" min="1025" style="2" width="7.76"/>
    <col collapsed="false" customWidth="true" hidden="false" outlineLevel="0" max="1026" min="1026" style="2" width="8.13"/>
    <col collapsed="false" customWidth="true" hidden="false" outlineLevel="0" max="1027" min="1027" style="2" width="10.63"/>
    <col collapsed="false" customWidth="true" hidden="false" outlineLevel="0" max="1028" min="1028" style="2" width="2"/>
    <col collapsed="false" customWidth="true" hidden="false" outlineLevel="0" max="1029" min="1029" style="2" width="7.26"/>
    <col collapsed="false" customWidth="true" hidden="false" outlineLevel="0" max="1030" min="1030" style="2" width="7.63"/>
    <col collapsed="false" customWidth="true" hidden="false" outlineLevel="0" max="1031" min="1031" style="2" width="1.87"/>
    <col collapsed="false" customWidth="true" hidden="false" outlineLevel="0" max="1036" min="1032" style="2" width="4.63"/>
    <col collapsed="false" customWidth="false" hidden="false" outlineLevel="0" max="1271" min="1037" style="2" width="9"/>
    <col collapsed="false" customWidth="true" hidden="false" outlineLevel="0" max="1272" min="1272" style="2" width="4.26"/>
    <col collapsed="false" customWidth="true" hidden="false" outlineLevel="0" max="1273" min="1273" style="2" width="3.87"/>
    <col collapsed="false" customWidth="true" hidden="false" outlineLevel="0" max="1274" min="1274" style="2" width="12.63"/>
    <col collapsed="false" customWidth="true" hidden="false" outlineLevel="0" max="1275" min="1275" style="2" width="11.26"/>
    <col collapsed="false" customWidth="true" hidden="false" outlineLevel="0" max="1276" min="1276" style="2" width="17.63"/>
    <col collapsed="false" customWidth="true" hidden="false" outlineLevel="0" max="1277" min="1277" style="2" width="23"/>
    <col collapsed="false" customWidth="true" hidden="false" outlineLevel="0" max="1278" min="1278" style="2" width="7.76"/>
    <col collapsed="false" customWidth="true" hidden="false" outlineLevel="0" max="1279" min="1279" style="2" width="7.38"/>
    <col collapsed="false" customWidth="true" hidden="false" outlineLevel="0" max="1280" min="1280" style="2" width="6.13"/>
    <col collapsed="false" customWidth="true" hidden="false" outlineLevel="0" max="1281" min="1281" style="2" width="7.76"/>
    <col collapsed="false" customWidth="true" hidden="false" outlineLevel="0" max="1282" min="1282" style="2" width="8.13"/>
    <col collapsed="false" customWidth="true" hidden="false" outlineLevel="0" max="1283" min="1283" style="2" width="10.63"/>
    <col collapsed="false" customWidth="true" hidden="false" outlineLevel="0" max="1284" min="1284" style="2" width="2"/>
    <col collapsed="false" customWidth="true" hidden="false" outlineLevel="0" max="1285" min="1285" style="2" width="7.26"/>
    <col collapsed="false" customWidth="true" hidden="false" outlineLevel="0" max="1286" min="1286" style="2" width="7.63"/>
    <col collapsed="false" customWidth="true" hidden="false" outlineLevel="0" max="1287" min="1287" style="2" width="1.87"/>
    <col collapsed="false" customWidth="true" hidden="false" outlineLevel="0" max="1292" min="1288" style="2" width="4.63"/>
    <col collapsed="false" customWidth="false" hidden="false" outlineLevel="0" max="1527" min="1293" style="2" width="9"/>
    <col collapsed="false" customWidth="true" hidden="false" outlineLevel="0" max="1528" min="1528" style="2" width="4.26"/>
    <col collapsed="false" customWidth="true" hidden="false" outlineLevel="0" max="1529" min="1529" style="2" width="3.87"/>
    <col collapsed="false" customWidth="true" hidden="false" outlineLevel="0" max="1530" min="1530" style="2" width="12.63"/>
    <col collapsed="false" customWidth="true" hidden="false" outlineLevel="0" max="1531" min="1531" style="2" width="11.26"/>
    <col collapsed="false" customWidth="true" hidden="false" outlineLevel="0" max="1532" min="1532" style="2" width="17.63"/>
    <col collapsed="false" customWidth="true" hidden="false" outlineLevel="0" max="1533" min="1533" style="2" width="23"/>
    <col collapsed="false" customWidth="true" hidden="false" outlineLevel="0" max="1534" min="1534" style="2" width="7.76"/>
    <col collapsed="false" customWidth="true" hidden="false" outlineLevel="0" max="1535" min="1535" style="2" width="7.38"/>
    <col collapsed="false" customWidth="true" hidden="false" outlineLevel="0" max="1536" min="1536" style="2" width="6.13"/>
    <col collapsed="false" customWidth="true" hidden="false" outlineLevel="0" max="1537" min="1537" style="2" width="7.76"/>
    <col collapsed="false" customWidth="true" hidden="false" outlineLevel="0" max="1538" min="1538" style="2" width="8.13"/>
    <col collapsed="false" customWidth="true" hidden="false" outlineLevel="0" max="1539" min="1539" style="2" width="10.63"/>
    <col collapsed="false" customWidth="true" hidden="false" outlineLevel="0" max="1540" min="1540" style="2" width="2"/>
    <col collapsed="false" customWidth="true" hidden="false" outlineLevel="0" max="1541" min="1541" style="2" width="7.26"/>
    <col collapsed="false" customWidth="true" hidden="false" outlineLevel="0" max="1542" min="1542" style="2" width="7.63"/>
    <col collapsed="false" customWidth="true" hidden="false" outlineLevel="0" max="1543" min="1543" style="2" width="1.87"/>
    <col collapsed="false" customWidth="true" hidden="false" outlineLevel="0" max="1548" min="1544" style="2" width="4.63"/>
    <col collapsed="false" customWidth="false" hidden="false" outlineLevel="0" max="1783" min="1549" style="2" width="9"/>
    <col collapsed="false" customWidth="true" hidden="false" outlineLevel="0" max="1784" min="1784" style="2" width="4.26"/>
    <col collapsed="false" customWidth="true" hidden="false" outlineLevel="0" max="1785" min="1785" style="2" width="3.87"/>
    <col collapsed="false" customWidth="true" hidden="false" outlineLevel="0" max="1786" min="1786" style="2" width="12.63"/>
    <col collapsed="false" customWidth="true" hidden="false" outlineLevel="0" max="1787" min="1787" style="2" width="11.26"/>
    <col collapsed="false" customWidth="true" hidden="false" outlineLevel="0" max="1788" min="1788" style="2" width="17.63"/>
    <col collapsed="false" customWidth="true" hidden="false" outlineLevel="0" max="1789" min="1789" style="2" width="23"/>
    <col collapsed="false" customWidth="true" hidden="false" outlineLevel="0" max="1790" min="1790" style="2" width="7.76"/>
    <col collapsed="false" customWidth="true" hidden="false" outlineLevel="0" max="1791" min="1791" style="2" width="7.38"/>
    <col collapsed="false" customWidth="true" hidden="false" outlineLevel="0" max="1792" min="1792" style="2" width="6.13"/>
    <col collapsed="false" customWidth="true" hidden="false" outlineLevel="0" max="1793" min="1793" style="2" width="7.76"/>
    <col collapsed="false" customWidth="true" hidden="false" outlineLevel="0" max="1794" min="1794" style="2" width="8.13"/>
    <col collapsed="false" customWidth="true" hidden="false" outlineLevel="0" max="1795" min="1795" style="2" width="10.63"/>
    <col collapsed="false" customWidth="true" hidden="false" outlineLevel="0" max="1796" min="1796" style="2" width="2"/>
    <col collapsed="false" customWidth="true" hidden="false" outlineLevel="0" max="1797" min="1797" style="2" width="7.26"/>
    <col collapsed="false" customWidth="true" hidden="false" outlineLevel="0" max="1798" min="1798" style="2" width="7.63"/>
    <col collapsed="false" customWidth="true" hidden="false" outlineLevel="0" max="1799" min="1799" style="2" width="1.87"/>
    <col collapsed="false" customWidth="true" hidden="false" outlineLevel="0" max="1804" min="1800" style="2" width="4.63"/>
    <col collapsed="false" customWidth="false" hidden="false" outlineLevel="0" max="2039" min="1805" style="2" width="9"/>
    <col collapsed="false" customWidth="true" hidden="false" outlineLevel="0" max="2040" min="2040" style="2" width="4.26"/>
    <col collapsed="false" customWidth="true" hidden="false" outlineLevel="0" max="2041" min="2041" style="2" width="3.87"/>
    <col collapsed="false" customWidth="true" hidden="false" outlineLevel="0" max="2042" min="2042" style="2" width="12.63"/>
    <col collapsed="false" customWidth="true" hidden="false" outlineLevel="0" max="2043" min="2043" style="2" width="11.26"/>
    <col collapsed="false" customWidth="true" hidden="false" outlineLevel="0" max="2044" min="2044" style="2" width="17.63"/>
    <col collapsed="false" customWidth="true" hidden="false" outlineLevel="0" max="2045" min="2045" style="2" width="23"/>
    <col collapsed="false" customWidth="true" hidden="false" outlineLevel="0" max="2046" min="2046" style="2" width="7.76"/>
    <col collapsed="false" customWidth="true" hidden="false" outlineLevel="0" max="2047" min="2047" style="2" width="7.38"/>
    <col collapsed="false" customWidth="true" hidden="false" outlineLevel="0" max="2048" min="2048" style="2" width="6.13"/>
    <col collapsed="false" customWidth="true" hidden="false" outlineLevel="0" max="2049" min="2049" style="2" width="7.76"/>
    <col collapsed="false" customWidth="true" hidden="false" outlineLevel="0" max="2050" min="2050" style="2" width="8.13"/>
    <col collapsed="false" customWidth="true" hidden="false" outlineLevel="0" max="2051" min="2051" style="2" width="10.63"/>
    <col collapsed="false" customWidth="true" hidden="false" outlineLevel="0" max="2052" min="2052" style="2" width="2"/>
    <col collapsed="false" customWidth="true" hidden="false" outlineLevel="0" max="2053" min="2053" style="2" width="7.26"/>
    <col collapsed="false" customWidth="true" hidden="false" outlineLevel="0" max="2054" min="2054" style="2" width="7.63"/>
    <col collapsed="false" customWidth="true" hidden="false" outlineLevel="0" max="2055" min="2055" style="2" width="1.87"/>
    <col collapsed="false" customWidth="true" hidden="false" outlineLevel="0" max="2060" min="2056" style="2" width="4.63"/>
    <col collapsed="false" customWidth="false" hidden="false" outlineLevel="0" max="2295" min="2061" style="2" width="9"/>
    <col collapsed="false" customWidth="true" hidden="false" outlineLevel="0" max="2296" min="2296" style="2" width="4.26"/>
    <col collapsed="false" customWidth="true" hidden="false" outlineLevel="0" max="2297" min="2297" style="2" width="3.87"/>
    <col collapsed="false" customWidth="true" hidden="false" outlineLevel="0" max="2298" min="2298" style="2" width="12.63"/>
    <col collapsed="false" customWidth="true" hidden="false" outlineLevel="0" max="2299" min="2299" style="2" width="11.26"/>
    <col collapsed="false" customWidth="true" hidden="false" outlineLevel="0" max="2300" min="2300" style="2" width="17.63"/>
    <col collapsed="false" customWidth="true" hidden="false" outlineLevel="0" max="2301" min="2301" style="2" width="23"/>
    <col collapsed="false" customWidth="true" hidden="false" outlineLevel="0" max="2302" min="2302" style="2" width="7.76"/>
    <col collapsed="false" customWidth="true" hidden="false" outlineLevel="0" max="2303" min="2303" style="2" width="7.38"/>
    <col collapsed="false" customWidth="true" hidden="false" outlineLevel="0" max="2304" min="2304" style="2" width="6.13"/>
    <col collapsed="false" customWidth="true" hidden="false" outlineLevel="0" max="2305" min="2305" style="2" width="7.76"/>
    <col collapsed="false" customWidth="true" hidden="false" outlineLevel="0" max="2306" min="2306" style="2" width="8.13"/>
    <col collapsed="false" customWidth="true" hidden="false" outlineLevel="0" max="2307" min="2307" style="2" width="10.63"/>
    <col collapsed="false" customWidth="true" hidden="false" outlineLevel="0" max="2308" min="2308" style="2" width="2"/>
    <col collapsed="false" customWidth="true" hidden="false" outlineLevel="0" max="2309" min="2309" style="2" width="7.26"/>
    <col collapsed="false" customWidth="true" hidden="false" outlineLevel="0" max="2310" min="2310" style="2" width="7.63"/>
    <col collapsed="false" customWidth="true" hidden="false" outlineLevel="0" max="2311" min="2311" style="2" width="1.87"/>
    <col collapsed="false" customWidth="true" hidden="false" outlineLevel="0" max="2316" min="2312" style="2" width="4.63"/>
    <col collapsed="false" customWidth="false" hidden="false" outlineLevel="0" max="2551" min="2317" style="2" width="9"/>
    <col collapsed="false" customWidth="true" hidden="false" outlineLevel="0" max="2552" min="2552" style="2" width="4.26"/>
    <col collapsed="false" customWidth="true" hidden="false" outlineLevel="0" max="2553" min="2553" style="2" width="3.87"/>
    <col collapsed="false" customWidth="true" hidden="false" outlineLevel="0" max="2554" min="2554" style="2" width="12.63"/>
    <col collapsed="false" customWidth="true" hidden="false" outlineLevel="0" max="2555" min="2555" style="2" width="11.26"/>
    <col collapsed="false" customWidth="true" hidden="false" outlineLevel="0" max="2556" min="2556" style="2" width="17.63"/>
    <col collapsed="false" customWidth="true" hidden="false" outlineLevel="0" max="2557" min="2557" style="2" width="23"/>
    <col collapsed="false" customWidth="true" hidden="false" outlineLevel="0" max="2558" min="2558" style="2" width="7.76"/>
    <col collapsed="false" customWidth="true" hidden="false" outlineLevel="0" max="2559" min="2559" style="2" width="7.38"/>
    <col collapsed="false" customWidth="true" hidden="false" outlineLevel="0" max="2560" min="2560" style="2" width="6.13"/>
    <col collapsed="false" customWidth="true" hidden="false" outlineLevel="0" max="2561" min="2561" style="2" width="7.76"/>
    <col collapsed="false" customWidth="true" hidden="false" outlineLevel="0" max="2562" min="2562" style="2" width="8.13"/>
    <col collapsed="false" customWidth="true" hidden="false" outlineLevel="0" max="2563" min="2563" style="2" width="10.63"/>
    <col collapsed="false" customWidth="true" hidden="false" outlineLevel="0" max="2564" min="2564" style="2" width="2"/>
    <col collapsed="false" customWidth="true" hidden="false" outlineLevel="0" max="2565" min="2565" style="2" width="7.26"/>
    <col collapsed="false" customWidth="true" hidden="false" outlineLevel="0" max="2566" min="2566" style="2" width="7.63"/>
    <col collapsed="false" customWidth="true" hidden="false" outlineLevel="0" max="2567" min="2567" style="2" width="1.87"/>
    <col collapsed="false" customWidth="true" hidden="false" outlineLevel="0" max="2572" min="2568" style="2" width="4.63"/>
    <col collapsed="false" customWidth="false" hidden="false" outlineLevel="0" max="2807" min="2573" style="2" width="9"/>
    <col collapsed="false" customWidth="true" hidden="false" outlineLevel="0" max="2808" min="2808" style="2" width="4.26"/>
    <col collapsed="false" customWidth="true" hidden="false" outlineLevel="0" max="2809" min="2809" style="2" width="3.87"/>
    <col collapsed="false" customWidth="true" hidden="false" outlineLevel="0" max="2810" min="2810" style="2" width="12.63"/>
    <col collapsed="false" customWidth="true" hidden="false" outlineLevel="0" max="2811" min="2811" style="2" width="11.26"/>
    <col collapsed="false" customWidth="true" hidden="false" outlineLevel="0" max="2812" min="2812" style="2" width="17.63"/>
    <col collapsed="false" customWidth="true" hidden="false" outlineLevel="0" max="2813" min="2813" style="2" width="23"/>
    <col collapsed="false" customWidth="true" hidden="false" outlineLevel="0" max="2814" min="2814" style="2" width="7.76"/>
    <col collapsed="false" customWidth="true" hidden="false" outlineLevel="0" max="2815" min="2815" style="2" width="7.38"/>
    <col collapsed="false" customWidth="true" hidden="false" outlineLevel="0" max="2816" min="2816" style="2" width="6.13"/>
    <col collapsed="false" customWidth="true" hidden="false" outlineLevel="0" max="2817" min="2817" style="2" width="7.76"/>
    <col collapsed="false" customWidth="true" hidden="false" outlineLevel="0" max="2818" min="2818" style="2" width="8.13"/>
    <col collapsed="false" customWidth="true" hidden="false" outlineLevel="0" max="2819" min="2819" style="2" width="10.63"/>
    <col collapsed="false" customWidth="true" hidden="false" outlineLevel="0" max="2820" min="2820" style="2" width="2"/>
    <col collapsed="false" customWidth="true" hidden="false" outlineLevel="0" max="2821" min="2821" style="2" width="7.26"/>
    <col collapsed="false" customWidth="true" hidden="false" outlineLevel="0" max="2822" min="2822" style="2" width="7.63"/>
    <col collapsed="false" customWidth="true" hidden="false" outlineLevel="0" max="2823" min="2823" style="2" width="1.87"/>
    <col collapsed="false" customWidth="true" hidden="false" outlineLevel="0" max="2828" min="2824" style="2" width="4.63"/>
    <col collapsed="false" customWidth="false" hidden="false" outlineLevel="0" max="3063" min="2829" style="2" width="9"/>
    <col collapsed="false" customWidth="true" hidden="false" outlineLevel="0" max="3064" min="3064" style="2" width="4.26"/>
    <col collapsed="false" customWidth="true" hidden="false" outlineLevel="0" max="3065" min="3065" style="2" width="3.87"/>
    <col collapsed="false" customWidth="true" hidden="false" outlineLevel="0" max="3066" min="3066" style="2" width="12.63"/>
    <col collapsed="false" customWidth="true" hidden="false" outlineLevel="0" max="3067" min="3067" style="2" width="11.26"/>
    <col collapsed="false" customWidth="true" hidden="false" outlineLevel="0" max="3068" min="3068" style="2" width="17.63"/>
    <col collapsed="false" customWidth="true" hidden="false" outlineLevel="0" max="3069" min="3069" style="2" width="23"/>
    <col collapsed="false" customWidth="true" hidden="false" outlineLevel="0" max="3070" min="3070" style="2" width="7.76"/>
    <col collapsed="false" customWidth="true" hidden="false" outlineLevel="0" max="3071" min="3071" style="2" width="7.38"/>
    <col collapsed="false" customWidth="true" hidden="false" outlineLevel="0" max="3072" min="3072" style="2" width="6.13"/>
    <col collapsed="false" customWidth="true" hidden="false" outlineLevel="0" max="3073" min="3073" style="2" width="7.76"/>
    <col collapsed="false" customWidth="true" hidden="false" outlineLevel="0" max="3074" min="3074" style="2" width="8.13"/>
    <col collapsed="false" customWidth="true" hidden="false" outlineLevel="0" max="3075" min="3075" style="2" width="10.63"/>
    <col collapsed="false" customWidth="true" hidden="false" outlineLevel="0" max="3076" min="3076" style="2" width="2"/>
    <col collapsed="false" customWidth="true" hidden="false" outlineLevel="0" max="3077" min="3077" style="2" width="7.26"/>
    <col collapsed="false" customWidth="true" hidden="false" outlineLevel="0" max="3078" min="3078" style="2" width="7.63"/>
    <col collapsed="false" customWidth="true" hidden="false" outlineLevel="0" max="3079" min="3079" style="2" width="1.87"/>
    <col collapsed="false" customWidth="true" hidden="false" outlineLevel="0" max="3084" min="3080" style="2" width="4.63"/>
    <col collapsed="false" customWidth="false" hidden="false" outlineLevel="0" max="3319" min="3085" style="2" width="9"/>
    <col collapsed="false" customWidth="true" hidden="false" outlineLevel="0" max="3320" min="3320" style="2" width="4.26"/>
    <col collapsed="false" customWidth="true" hidden="false" outlineLevel="0" max="3321" min="3321" style="2" width="3.87"/>
    <col collapsed="false" customWidth="true" hidden="false" outlineLevel="0" max="3322" min="3322" style="2" width="12.63"/>
    <col collapsed="false" customWidth="true" hidden="false" outlineLevel="0" max="3323" min="3323" style="2" width="11.26"/>
    <col collapsed="false" customWidth="true" hidden="false" outlineLevel="0" max="3324" min="3324" style="2" width="17.63"/>
    <col collapsed="false" customWidth="true" hidden="false" outlineLevel="0" max="3325" min="3325" style="2" width="23"/>
    <col collapsed="false" customWidth="true" hidden="false" outlineLevel="0" max="3326" min="3326" style="2" width="7.76"/>
    <col collapsed="false" customWidth="true" hidden="false" outlineLevel="0" max="3327" min="3327" style="2" width="7.38"/>
    <col collapsed="false" customWidth="true" hidden="false" outlineLevel="0" max="3328" min="3328" style="2" width="6.13"/>
    <col collapsed="false" customWidth="true" hidden="false" outlineLevel="0" max="3329" min="3329" style="2" width="7.76"/>
    <col collapsed="false" customWidth="true" hidden="false" outlineLevel="0" max="3330" min="3330" style="2" width="8.13"/>
    <col collapsed="false" customWidth="true" hidden="false" outlineLevel="0" max="3331" min="3331" style="2" width="10.63"/>
    <col collapsed="false" customWidth="true" hidden="false" outlineLevel="0" max="3332" min="3332" style="2" width="2"/>
    <col collapsed="false" customWidth="true" hidden="false" outlineLevel="0" max="3333" min="3333" style="2" width="7.26"/>
    <col collapsed="false" customWidth="true" hidden="false" outlineLevel="0" max="3334" min="3334" style="2" width="7.63"/>
    <col collapsed="false" customWidth="true" hidden="false" outlineLevel="0" max="3335" min="3335" style="2" width="1.87"/>
    <col collapsed="false" customWidth="true" hidden="false" outlineLevel="0" max="3340" min="3336" style="2" width="4.63"/>
    <col collapsed="false" customWidth="false" hidden="false" outlineLevel="0" max="3575" min="3341" style="2" width="9"/>
    <col collapsed="false" customWidth="true" hidden="false" outlineLevel="0" max="3576" min="3576" style="2" width="4.26"/>
    <col collapsed="false" customWidth="true" hidden="false" outlineLevel="0" max="3577" min="3577" style="2" width="3.87"/>
    <col collapsed="false" customWidth="true" hidden="false" outlineLevel="0" max="3578" min="3578" style="2" width="12.63"/>
    <col collapsed="false" customWidth="true" hidden="false" outlineLevel="0" max="3579" min="3579" style="2" width="11.26"/>
    <col collapsed="false" customWidth="true" hidden="false" outlineLevel="0" max="3580" min="3580" style="2" width="17.63"/>
    <col collapsed="false" customWidth="true" hidden="false" outlineLevel="0" max="3581" min="3581" style="2" width="23"/>
    <col collapsed="false" customWidth="true" hidden="false" outlineLevel="0" max="3582" min="3582" style="2" width="7.76"/>
    <col collapsed="false" customWidth="true" hidden="false" outlineLevel="0" max="3583" min="3583" style="2" width="7.38"/>
    <col collapsed="false" customWidth="true" hidden="false" outlineLevel="0" max="3584" min="3584" style="2" width="6.13"/>
    <col collapsed="false" customWidth="true" hidden="false" outlineLevel="0" max="3585" min="3585" style="2" width="7.76"/>
    <col collapsed="false" customWidth="true" hidden="false" outlineLevel="0" max="3586" min="3586" style="2" width="8.13"/>
    <col collapsed="false" customWidth="true" hidden="false" outlineLevel="0" max="3587" min="3587" style="2" width="10.63"/>
    <col collapsed="false" customWidth="true" hidden="false" outlineLevel="0" max="3588" min="3588" style="2" width="2"/>
    <col collapsed="false" customWidth="true" hidden="false" outlineLevel="0" max="3589" min="3589" style="2" width="7.26"/>
    <col collapsed="false" customWidth="true" hidden="false" outlineLevel="0" max="3590" min="3590" style="2" width="7.63"/>
    <col collapsed="false" customWidth="true" hidden="false" outlineLevel="0" max="3591" min="3591" style="2" width="1.87"/>
    <col collapsed="false" customWidth="true" hidden="false" outlineLevel="0" max="3596" min="3592" style="2" width="4.63"/>
    <col collapsed="false" customWidth="false" hidden="false" outlineLevel="0" max="3831" min="3597" style="2" width="9"/>
    <col collapsed="false" customWidth="true" hidden="false" outlineLevel="0" max="3832" min="3832" style="2" width="4.26"/>
    <col collapsed="false" customWidth="true" hidden="false" outlineLevel="0" max="3833" min="3833" style="2" width="3.87"/>
    <col collapsed="false" customWidth="true" hidden="false" outlineLevel="0" max="3834" min="3834" style="2" width="12.63"/>
    <col collapsed="false" customWidth="true" hidden="false" outlineLevel="0" max="3835" min="3835" style="2" width="11.26"/>
    <col collapsed="false" customWidth="true" hidden="false" outlineLevel="0" max="3836" min="3836" style="2" width="17.63"/>
    <col collapsed="false" customWidth="true" hidden="false" outlineLevel="0" max="3837" min="3837" style="2" width="23"/>
    <col collapsed="false" customWidth="true" hidden="false" outlineLevel="0" max="3838" min="3838" style="2" width="7.76"/>
    <col collapsed="false" customWidth="true" hidden="false" outlineLevel="0" max="3839" min="3839" style="2" width="7.38"/>
    <col collapsed="false" customWidth="true" hidden="false" outlineLevel="0" max="3840" min="3840" style="2" width="6.13"/>
    <col collapsed="false" customWidth="true" hidden="false" outlineLevel="0" max="3841" min="3841" style="2" width="7.76"/>
    <col collapsed="false" customWidth="true" hidden="false" outlineLevel="0" max="3842" min="3842" style="2" width="8.13"/>
    <col collapsed="false" customWidth="true" hidden="false" outlineLevel="0" max="3843" min="3843" style="2" width="10.63"/>
    <col collapsed="false" customWidth="true" hidden="false" outlineLevel="0" max="3844" min="3844" style="2" width="2"/>
    <col collapsed="false" customWidth="true" hidden="false" outlineLevel="0" max="3845" min="3845" style="2" width="7.26"/>
    <col collapsed="false" customWidth="true" hidden="false" outlineLevel="0" max="3846" min="3846" style="2" width="7.63"/>
    <col collapsed="false" customWidth="true" hidden="false" outlineLevel="0" max="3847" min="3847" style="2" width="1.87"/>
    <col collapsed="false" customWidth="true" hidden="false" outlineLevel="0" max="3852" min="3848" style="2" width="4.63"/>
    <col collapsed="false" customWidth="false" hidden="false" outlineLevel="0" max="4087" min="3853" style="2" width="9"/>
    <col collapsed="false" customWidth="true" hidden="false" outlineLevel="0" max="4088" min="4088" style="2" width="4.26"/>
    <col collapsed="false" customWidth="true" hidden="false" outlineLevel="0" max="4089" min="4089" style="2" width="3.87"/>
    <col collapsed="false" customWidth="true" hidden="false" outlineLevel="0" max="4090" min="4090" style="2" width="12.63"/>
    <col collapsed="false" customWidth="true" hidden="false" outlineLevel="0" max="4091" min="4091" style="2" width="11.26"/>
    <col collapsed="false" customWidth="true" hidden="false" outlineLevel="0" max="4092" min="4092" style="2" width="17.63"/>
    <col collapsed="false" customWidth="true" hidden="false" outlineLevel="0" max="4093" min="4093" style="2" width="23"/>
    <col collapsed="false" customWidth="true" hidden="false" outlineLevel="0" max="4094" min="4094" style="2" width="7.76"/>
    <col collapsed="false" customWidth="true" hidden="false" outlineLevel="0" max="4095" min="4095" style="2" width="7.38"/>
    <col collapsed="false" customWidth="true" hidden="false" outlineLevel="0" max="4096" min="4096" style="2" width="6.13"/>
    <col collapsed="false" customWidth="true" hidden="false" outlineLevel="0" max="4097" min="4097" style="2" width="7.76"/>
    <col collapsed="false" customWidth="true" hidden="false" outlineLevel="0" max="4098" min="4098" style="2" width="8.13"/>
    <col collapsed="false" customWidth="true" hidden="false" outlineLevel="0" max="4099" min="4099" style="2" width="10.63"/>
    <col collapsed="false" customWidth="true" hidden="false" outlineLevel="0" max="4100" min="4100" style="2" width="2"/>
    <col collapsed="false" customWidth="true" hidden="false" outlineLevel="0" max="4101" min="4101" style="2" width="7.26"/>
    <col collapsed="false" customWidth="true" hidden="false" outlineLevel="0" max="4102" min="4102" style="2" width="7.63"/>
    <col collapsed="false" customWidth="true" hidden="false" outlineLevel="0" max="4103" min="4103" style="2" width="1.87"/>
    <col collapsed="false" customWidth="true" hidden="false" outlineLevel="0" max="4108" min="4104" style="2" width="4.63"/>
    <col collapsed="false" customWidth="false" hidden="false" outlineLevel="0" max="4343" min="4109" style="2" width="9"/>
    <col collapsed="false" customWidth="true" hidden="false" outlineLevel="0" max="4344" min="4344" style="2" width="4.26"/>
    <col collapsed="false" customWidth="true" hidden="false" outlineLevel="0" max="4345" min="4345" style="2" width="3.87"/>
    <col collapsed="false" customWidth="true" hidden="false" outlineLevel="0" max="4346" min="4346" style="2" width="12.63"/>
    <col collapsed="false" customWidth="true" hidden="false" outlineLevel="0" max="4347" min="4347" style="2" width="11.26"/>
    <col collapsed="false" customWidth="true" hidden="false" outlineLevel="0" max="4348" min="4348" style="2" width="17.63"/>
    <col collapsed="false" customWidth="true" hidden="false" outlineLevel="0" max="4349" min="4349" style="2" width="23"/>
    <col collapsed="false" customWidth="true" hidden="false" outlineLevel="0" max="4350" min="4350" style="2" width="7.76"/>
    <col collapsed="false" customWidth="true" hidden="false" outlineLevel="0" max="4351" min="4351" style="2" width="7.38"/>
    <col collapsed="false" customWidth="true" hidden="false" outlineLevel="0" max="4352" min="4352" style="2" width="6.13"/>
    <col collapsed="false" customWidth="true" hidden="false" outlineLevel="0" max="4353" min="4353" style="2" width="7.76"/>
    <col collapsed="false" customWidth="true" hidden="false" outlineLevel="0" max="4354" min="4354" style="2" width="8.13"/>
    <col collapsed="false" customWidth="true" hidden="false" outlineLevel="0" max="4355" min="4355" style="2" width="10.63"/>
    <col collapsed="false" customWidth="true" hidden="false" outlineLevel="0" max="4356" min="4356" style="2" width="2"/>
    <col collapsed="false" customWidth="true" hidden="false" outlineLevel="0" max="4357" min="4357" style="2" width="7.26"/>
    <col collapsed="false" customWidth="true" hidden="false" outlineLevel="0" max="4358" min="4358" style="2" width="7.63"/>
    <col collapsed="false" customWidth="true" hidden="false" outlineLevel="0" max="4359" min="4359" style="2" width="1.87"/>
    <col collapsed="false" customWidth="true" hidden="false" outlineLevel="0" max="4364" min="4360" style="2" width="4.63"/>
    <col collapsed="false" customWidth="false" hidden="false" outlineLevel="0" max="4599" min="4365" style="2" width="9"/>
    <col collapsed="false" customWidth="true" hidden="false" outlineLevel="0" max="4600" min="4600" style="2" width="4.26"/>
    <col collapsed="false" customWidth="true" hidden="false" outlineLevel="0" max="4601" min="4601" style="2" width="3.87"/>
    <col collapsed="false" customWidth="true" hidden="false" outlineLevel="0" max="4602" min="4602" style="2" width="12.63"/>
    <col collapsed="false" customWidth="true" hidden="false" outlineLevel="0" max="4603" min="4603" style="2" width="11.26"/>
    <col collapsed="false" customWidth="true" hidden="false" outlineLevel="0" max="4604" min="4604" style="2" width="17.63"/>
    <col collapsed="false" customWidth="true" hidden="false" outlineLevel="0" max="4605" min="4605" style="2" width="23"/>
    <col collapsed="false" customWidth="true" hidden="false" outlineLevel="0" max="4606" min="4606" style="2" width="7.76"/>
    <col collapsed="false" customWidth="true" hidden="false" outlineLevel="0" max="4607" min="4607" style="2" width="7.38"/>
    <col collapsed="false" customWidth="true" hidden="false" outlineLevel="0" max="4608" min="4608" style="2" width="6.13"/>
    <col collapsed="false" customWidth="true" hidden="false" outlineLevel="0" max="4609" min="4609" style="2" width="7.76"/>
    <col collapsed="false" customWidth="true" hidden="false" outlineLevel="0" max="4610" min="4610" style="2" width="8.13"/>
    <col collapsed="false" customWidth="true" hidden="false" outlineLevel="0" max="4611" min="4611" style="2" width="10.63"/>
    <col collapsed="false" customWidth="true" hidden="false" outlineLevel="0" max="4612" min="4612" style="2" width="2"/>
    <col collapsed="false" customWidth="true" hidden="false" outlineLevel="0" max="4613" min="4613" style="2" width="7.26"/>
    <col collapsed="false" customWidth="true" hidden="false" outlineLevel="0" max="4614" min="4614" style="2" width="7.63"/>
    <col collapsed="false" customWidth="true" hidden="false" outlineLevel="0" max="4615" min="4615" style="2" width="1.87"/>
    <col collapsed="false" customWidth="true" hidden="false" outlineLevel="0" max="4620" min="4616" style="2" width="4.63"/>
    <col collapsed="false" customWidth="false" hidden="false" outlineLevel="0" max="4855" min="4621" style="2" width="9"/>
    <col collapsed="false" customWidth="true" hidden="false" outlineLevel="0" max="4856" min="4856" style="2" width="4.26"/>
    <col collapsed="false" customWidth="true" hidden="false" outlineLevel="0" max="4857" min="4857" style="2" width="3.87"/>
    <col collapsed="false" customWidth="true" hidden="false" outlineLevel="0" max="4858" min="4858" style="2" width="12.63"/>
    <col collapsed="false" customWidth="true" hidden="false" outlineLevel="0" max="4859" min="4859" style="2" width="11.26"/>
    <col collapsed="false" customWidth="true" hidden="false" outlineLevel="0" max="4860" min="4860" style="2" width="17.63"/>
    <col collapsed="false" customWidth="true" hidden="false" outlineLevel="0" max="4861" min="4861" style="2" width="23"/>
    <col collapsed="false" customWidth="true" hidden="false" outlineLevel="0" max="4862" min="4862" style="2" width="7.76"/>
    <col collapsed="false" customWidth="true" hidden="false" outlineLevel="0" max="4863" min="4863" style="2" width="7.38"/>
    <col collapsed="false" customWidth="true" hidden="false" outlineLevel="0" max="4864" min="4864" style="2" width="6.13"/>
    <col collapsed="false" customWidth="true" hidden="false" outlineLevel="0" max="4865" min="4865" style="2" width="7.76"/>
    <col collapsed="false" customWidth="true" hidden="false" outlineLevel="0" max="4866" min="4866" style="2" width="8.13"/>
    <col collapsed="false" customWidth="true" hidden="false" outlineLevel="0" max="4867" min="4867" style="2" width="10.63"/>
    <col collapsed="false" customWidth="true" hidden="false" outlineLevel="0" max="4868" min="4868" style="2" width="2"/>
    <col collapsed="false" customWidth="true" hidden="false" outlineLevel="0" max="4869" min="4869" style="2" width="7.26"/>
    <col collapsed="false" customWidth="true" hidden="false" outlineLevel="0" max="4870" min="4870" style="2" width="7.63"/>
    <col collapsed="false" customWidth="true" hidden="false" outlineLevel="0" max="4871" min="4871" style="2" width="1.87"/>
    <col collapsed="false" customWidth="true" hidden="false" outlineLevel="0" max="4876" min="4872" style="2" width="4.63"/>
    <col collapsed="false" customWidth="false" hidden="false" outlineLevel="0" max="5111" min="4877" style="2" width="9"/>
    <col collapsed="false" customWidth="true" hidden="false" outlineLevel="0" max="5112" min="5112" style="2" width="4.26"/>
    <col collapsed="false" customWidth="true" hidden="false" outlineLevel="0" max="5113" min="5113" style="2" width="3.87"/>
    <col collapsed="false" customWidth="true" hidden="false" outlineLevel="0" max="5114" min="5114" style="2" width="12.63"/>
    <col collapsed="false" customWidth="true" hidden="false" outlineLevel="0" max="5115" min="5115" style="2" width="11.26"/>
    <col collapsed="false" customWidth="true" hidden="false" outlineLevel="0" max="5116" min="5116" style="2" width="17.63"/>
    <col collapsed="false" customWidth="true" hidden="false" outlineLevel="0" max="5117" min="5117" style="2" width="23"/>
    <col collapsed="false" customWidth="true" hidden="false" outlineLevel="0" max="5118" min="5118" style="2" width="7.76"/>
    <col collapsed="false" customWidth="true" hidden="false" outlineLevel="0" max="5119" min="5119" style="2" width="7.38"/>
    <col collapsed="false" customWidth="true" hidden="false" outlineLevel="0" max="5120" min="5120" style="2" width="6.13"/>
    <col collapsed="false" customWidth="true" hidden="false" outlineLevel="0" max="5121" min="5121" style="2" width="7.76"/>
    <col collapsed="false" customWidth="true" hidden="false" outlineLevel="0" max="5122" min="5122" style="2" width="8.13"/>
    <col collapsed="false" customWidth="true" hidden="false" outlineLevel="0" max="5123" min="5123" style="2" width="10.63"/>
    <col collapsed="false" customWidth="true" hidden="false" outlineLevel="0" max="5124" min="5124" style="2" width="2"/>
    <col collapsed="false" customWidth="true" hidden="false" outlineLevel="0" max="5125" min="5125" style="2" width="7.26"/>
    <col collapsed="false" customWidth="true" hidden="false" outlineLevel="0" max="5126" min="5126" style="2" width="7.63"/>
    <col collapsed="false" customWidth="true" hidden="false" outlineLevel="0" max="5127" min="5127" style="2" width="1.87"/>
    <col collapsed="false" customWidth="true" hidden="false" outlineLevel="0" max="5132" min="5128" style="2" width="4.63"/>
    <col collapsed="false" customWidth="false" hidden="false" outlineLevel="0" max="5367" min="5133" style="2" width="9"/>
    <col collapsed="false" customWidth="true" hidden="false" outlineLevel="0" max="5368" min="5368" style="2" width="4.26"/>
    <col collapsed="false" customWidth="true" hidden="false" outlineLevel="0" max="5369" min="5369" style="2" width="3.87"/>
    <col collapsed="false" customWidth="true" hidden="false" outlineLevel="0" max="5370" min="5370" style="2" width="12.63"/>
    <col collapsed="false" customWidth="true" hidden="false" outlineLevel="0" max="5371" min="5371" style="2" width="11.26"/>
    <col collapsed="false" customWidth="true" hidden="false" outlineLevel="0" max="5372" min="5372" style="2" width="17.63"/>
    <col collapsed="false" customWidth="true" hidden="false" outlineLevel="0" max="5373" min="5373" style="2" width="23"/>
    <col collapsed="false" customWidth="true" hidden="false" outlineLevel="0" max="5374" min="5374" style="2" width="7.76"/>
    <col collapsed="false" customWidth="true" hidden="false" outlineLevel="0" max="5375" min="5375" style="2" width="7.38"/>
    <col collapsed="false" customWidth="true" hidden="false" outlineLevel="0" max="5376" min="5376" style="2" width="6.13"/>
    <col collapsed="false" customWidth="true" hidden="false" outlineLevel="0" max="5377" min="5377" style="2" width="7.76"/>
    <col collapsed="false" customWidth="true" hidden="false" outlineLevel="0" max="5378" min="5378" style="2" width="8.13"/>
    <col collapsed="false" customWidth="true" hidden="false" outlineLevel="0" max="5379" min="5379" style="2" width="10.63"/>
    <col collapsed="false" customWidth="true" hidden="false" outlineLevel="0" max="5380" min="5380" style="2" width="2"/>
    <col collapsed="false" customWidth="true" hidden="false" outlineLevel="0" max="5381" min="5381" style="2" width="7.26"/>
    <col collapsed="false" customWidth="true" hidden="false" outlineLevel="0" max="5382" min="5382" style="2" width="7.63"/>
    <col collapsed="false" customWidth="true" hidden="false" outlineLevel="0" max="5383" min="5383" style="2" width="1.87"/>
    <col collapsed="false" customWidth="true" hidden="false" outlineLevel="0" max="5388" min="5384" style="2" width="4.63"/>
    <col collapsed="false" customWidth="false" hidden="false" outlineLevel="0" max="5623" min="5389" style="2" width="9"/>
    <col collapsed="false" customWidth="true" hidden="false" outlineLevel="0" max="5624" min="5624" style="2" width="4.26"/>
    <col collapsed="false" customWidth="true" hidden="false" outlineLevel="0" max="5625" min="5625" style="2" width="3.87"/>
    <col collapsed="false" customWidth="true" hidden="false" outlineLevel="0" max="5626" min="5626" style="2" width="12.63"/>
    <col collapsed="false" customWidth="true" hidden="false" outlineLevel="0" max="5627" min="5627" style="2" width="11.26"/>
    <col collapsed="false" customWidth="true" hidden="false" outlineLevel="0" max="5628" min="5628" style="2" width="17.63"/>
    <col collapsed="false" customWidth="true" hidden="false" outlineLevel="0" max="5629" min="5629" style="2" width="23"/>
    <col collapsed="false" customWidth="true" hidden="false" outlineLevel="0" max="5630" min="5630" style="2" width="7.76"/>
    <col collapsed="false" customWidth="true" hidden="false" outlineLevel="0" max="5631" min="5631" style="2" width="7.38"/>
    <col collapsed="false" customWidth="true" hidden="false" outlineLevel="0" max="5632" min="5632" style="2" width="6.13"/>
    <col collapsed="false" customWidth="true" hidden="false" outlineLevel="0" max="5633" min="5633" style="2" width="7.76"/>
    <col collapsed="false" customWidth="true" hidden="false" outlineLevel="0" max="5634" min="5634" style="2" width="8.13"/>
    <col collapsed="false" customWidth="true" hidden="false" outlineLevel="0" max="5635" min="5635" style="2" width="10.63"/>
    <col collapsed="false" customWidth="true" hidden="false" outlineLevel="0" max="5636" min="5636" style="2" width="2"/>
    <col collapsed="false" customWidth="true" hidden="false" outlineLevel="0" max="5637" min="5637" style="2" width="7.26"/>
    <col collapsed="false" customWidth="true" hidden="false" outlineLevel="0" max="5638" min="5638" style="2" width="7.63"/>
    <col collapsed="false" customWidth="true" hidden="false" outlineLevel="0" max="5639" min="5639" style="2" width="1.87"/>
    <col collapsed="false" customWidth="true" hidden="false" outlineLevel="0" max="5644" min="5640" style="2" width="4.63"/>
    <col collapsed="false" customWidth="false" hidden="false" outlineLevel="0" max="5879" min="5645" style="2" width="9"/>
    <col collapsed="false" customWidth="true" hidden="false" outlineLevel="0" max="5880" min="5880" style="2" width="4.26"/>
    <col collapsed="false" customWidth="true" hidden="false" outlineLevel="0" max="5881" min="5881" style="2" width="3.87"/>
    <col collapsed="false" customWidth="true" hidden="false" outlineLevel="0" max="5882" min="5882" style="2" width="12.63"/>
    <col collapsed="false" customWidth="true" hidden="false" outlineLevel="0" max="5883" min="5883" style="2" width="11.26"/>
    <col collapsed="false" customWidth="true" hidden="false" outlineLevel="0" max="5884" min="5884" style="2" width="17.63"/>
    <col collapsed="false" customWidth="true" hidden="false" outlineLevel="0" max="5885" min="5885" style="2" width="23"/>
    <col collapsed="false" customWidth="true" hidden="false" outlineLevel="0" max="5886" min="5886" style="2" width="7.76"/>
    <col collapsed="false" customWidth="true" hidden="false" outlineLevel="0" max="5887" min="5887" style="2" width="7.38"/>
    <col collapsed="false" customWidth="true" hidden="false" outlineLevel="0" max="5888" min="5888" style="2" width="6.13"/>
    <col collapsed="false" customWidth="true" hidden="false" outlineLevel="0" max="5889" min="5889" style="2" width="7.76"/>
    <col collapsed="false" customWidth="true" hidden="false" outlineLevel="0" max="5890" min="5890" style="2" width="8.13"/>
    <col collapsed="false" customWidth="true" hidden="false" outlineLevel="0" max="5891" min="5891" style="2" width="10.63"/>
    <col collapsed="false" customWidth="true" hidden="false" outlineLevel="0" max="5892" min="5892" style="2" width="2"/>
    <col collapsed="false" customWidth="true" hidden="false" outlineLevel="0" max="5893" min="5893" style="2" width="7.26"/>
    <col collapsed="false" customWidth="true" hidden="false" outlineLevel="0" max="5894" min="5894" style="2" width="7.63"/>
    <col collapsed="false" customWidth="true" hidden="false" outlineLevel="0" max="5895" min="5895" style="2" width="1.87"/>
    <col collapsed="false" customWidth="true" hidden="false" outlineLevel="0" max="5900" min="5896" style="2" width="4.63"/>
    <col collapsed="false" customWidth="false" hidden="false" outlineLevel="0" max="6135" min="5901" style="2" width="9"/>
    <col collapsed="false" customWidth="true" hidden="false" outlineLevel="0" max="6136" min="6136" style="2" width="4.26"/>
    <col collapsed="false" customWidth="true" hidden="false" outlineLevel="0" max="6137" min="6137" style="2" width="3.87"/>
    <col collapsed="false" customWidth="true" hidden="false" outlineLevel="0" max="6138" min="6138" style="2" width="12.63"/>
    <col collapsed="false" customWidth="true" hidden="false" outlineLevel="0" max="6139" min="6139" style="2" width="11.26"/>
    <col collapsed="false" customWidth="true" hidden="false" outlineLevel="0" max="6140" min="6140" style="2" width="17.63"/>
    <col collapsed="false" customWidth="true" hidden="false" outlineLevel="0" max="6141" min="6141" style="2" width="23"/>
    <col collapsed="false" customWidth="true" hidden="false" outlineLevel="0" max="6142" min="6142" style="2" width="7.76"/>
    <col collapsed="false" customWidth="true" hidden="false" outlineLevel="0" max="6143" min="6143" style="2" width="7.38"/>
    <col collapsed="false" customWidth="true" hidden="false" outlineLevel="0" max="6144" min="6144" style="2" width="6.13"/>
    <col collapsed="false" customWidth="true" hidden="false" outlineLevel="0" max="6145" min="6145" style="2" width="7.76"/>
    <col collapsed="false" customWidth="true" hidden="false" outlineLevel="0" max="6146" min="6146" style="2" width="8.13"/>
    <col collapsed="false" customWidth="true" hidden="false" outlineLevel="0" max="6147" min="6147" style="2" width="10.63"/>
    <col collapsed="false" customWidth="true" hidden="false" outlineLevel="0" max="6148" min="6148" style="2" width="2"/>
    <col collapsed="false" customWidth="true" hidden="false" outlineLevel="0" max="6149" min="6149" style="2" width="7.26"/>
    <col collapsed="false" customWidth="true" hidden="false" outlineLevel="0" max="6150" min="6150" style="2" width="7.63"/>
    <col collapsed="false" customWidth="true" hidden="false" outlineLevel="0" max="6151" min="6151" style="2" width="1.87"/>
    <col collapsed="false" customWidth="true" hidden="false" outlineLevel="0" max="6156" min="6152" style="2" width="4.63"/>
    <col collapsed="false" customWidth="false" hidden="false" outlineLevel="0" max="6391" min="6157" style="2" width="9"/>
    <col collapsed="false" customWidth="true" hidden="false" outlineLevel="0" max="6392" min="6392" style="2" width="4.26"/>
    <col collapsed="false" customWidth="true" hidden="false" outlineLevel="0" max="6393" min="6393" style="2" width="3.87"/>
    <col collapsed="false" customWidth="true" hidden="false" outlineLevel="0" max="6394" min="6394" style="2" width="12.63"/>
    <col collapsed="false" customWidth="true" hidden="false" outlineLevel="0" max="6395" min="6395" style="2" width="11.26"/>
    <col collapsed="false" customWidth="true" hidden="false" outlineLevel="0" max="6396" min="6396" style="2" width="17.63"/>
    <col collapsed="false" customWidth="true" hidden="false" outlineLevel="0" max="6397" min="6397" style="2" width="23"/>
    <col collapsed="false" customWidth="true" hidden="false" outlineLevel="0" max="6398" min="6398" style="2" width="7.76"/>
    <col collapsed="false" customWidth="true" hidden="false" outlineLevel="0" max="6399" min="6399" style="2" width="7.38"/>
    <col collapsed="false" customWidth="true" hidden="false" outlineLevel="0" max="6400" min="6400" style="2" width="6.13"/>
    <col collapsed="false" customWidth="true" hidden="false" outlineLevel="0" max="6401" min="6401" style="2" width="7.76"/>
    <col collapsed="false" customWidth="true" hidden="false" outlineLevel="0" max="6402" min="6402" style="2" width="8.13"/>
    <col collapsed="false" customWidth="true" hidden="false" outlineLevel="0" max="6403" min="6403" style="2" width="10.63"/>
    <col collapsed="false" customWidth="true" hidden="false" outlineLevel="0" max="6404" min="6404" style="2" width="2"/>
    <col collapsed="false" customWidth="true" hidden="false" outlineLevel="0" max="6405" min="6405" style="2" width="7.26"/>
    <col collapsed="false" customWidth="true" hidden="false" outlineLevel="0" max="6406" min="6406" style="2" width="7.63"/>
    <col collapsed="false" customWidth="true" hidden="false" outlineLevel="0" max="6407" min="6407" style="2" width="1.87"/>
    <col collapsed="false" customWidth="true" hidden="false" outlineLevel="0" max="6412" min="6408" style="2" width="4.63"/>
    <col collapsed="false" customWidth="false" hidden="false" outlineLevel="0" max="6647" min="6413" style="2" width="9"/>
    <col collapsed="false" customWidth="true" hidden="false" outlineLevel="0" max="6648" min="6648" style="2" width="4.26"/>
    <col collapsed="false" customWidth="true" hidden="false" outlineLevel="0" max="6649" min="6649" style="2" width="3.87"/>
    <col collapsed="false" customWidth="true" hidden="false" outlineLevel="0" max="6650" min="6650" style="2" width="12.63"/>
    <col collapsed="false" customWidth="true" hidden="false" outlineLevel="0" max="6651" min="6651" style="2" width="11.26"/>
    <col collapsed="false" customWidth="true" hidden="false" outlineLevel="0" max="6652" min="6652" style="2" width="17.63"/>
    <col collapsed="false" customWidth="true" hidden="false" outlineLevel="0" max="6653" min="6653" style="2" width="23"/>
    <col collapsed="false" customWidth="true" hidden="false" outlineLevel="0" max="6654" min="6654" style="2" width="7.76"/>
    <col collapsed="false" customWidth="true" hidden="false" outlineLevel="0" max="6655" min="6655" style="2" width="7.38"/>
    <col collapsed="false" customWidth="true" hidden="false" outlineLevel="0" max="6656" min="6656" style="2" width="6.13"/>
    <col collapsed="false" customWidth="true" hidden="false" outlineLevel="0" max="6657" min="6657" style="2" width="7.76"/>
    <col collapsed="false" customWidth="true" hidden="false" outlineLevel="0" max="6658" min="6658" style="2" width="8.13"/>
    <col collapsed="false" customWidth="true" hidden="false" outlineLevel="0" max="6659" min="6659" style="2" width="10.63"/>
    <col collapsed="false" customWidth="true" hidden="false" outlineLevel="0" max="6660" min="6660" style="2" width="2"/>
    <col collapsed="false" customWidth="true" hidden="false" outlineLevel="0" max="6661" min="6661" style="2" width="7.26"/>
    <col collapsed="false" customWidth="true" hidden="false" outlineLevel="0" max="6662" min="6662" style="2" width="7.63"/>
    <col collapsed="false" customWidth="true" hidden="false" outlineLevel="0" max="6663" min="6663" style="2" width="1.87"/>
    <col collapsed="false" customWidth="true" hidden="false" outlineLevel="0" max="6668" min="6664" style="2" width="4.63"/>
    <col collapsed="false" customWidth="false" hidden="false" outlineLevel="0" max="6903" min="6669" style="2" width="9"/>
    <col collapsed="false" customWidth="true" hidden="false" outlineLevel="0" max="6904" min="6904" style="2" width="4.26"/>
    <col collapsed="false" customWidth="true" hidden="false" outlineLevel="0" max="6905" min="6905" style="2" width="3.87"/>
    <col collapsed="false" customWidth="true" hidden="false" outlineLevel="0" max="6906" min="6906" style="2" width="12.63"/>
    <col collapsed="false" customWidth="true" hidden="false" outlineLevel="0" max="6907" min="6907" style="2" width="11.26"/>
    <col collapsed="false" customWidth="true" hidden="false" outlineLevel="0" max="6908" min="6908" style="2" width="17.63"/>
    <col collapsed="false" customWidth="true" hidden="false" outlineLevel="0" max="6909" min="6909" style="2" width="23"/>
    <col collapsed="false" customWidth="true" hidden="false" outlineLevel="0" max="6910" min="6910" style="2" width="7.76"/>
    <col collapsed="false" customWidth="true" hidden="false" outlineLevel="0" max="6911" min="6911" style="2" width="7.38"/>
    <col collapsed="false" customWidth="true" hidden="false" outlineLevel="0" max="6912" min="6912" style="2" width="6.13"/>
    <col collapsed="false" customWidth="true" hidden="false" outlineLevel="0" max="6913" min="6913" style="2" width="7.76"/>
    <col collapsed="false" customWidth="true" hidden="false" outlineLevel="0" max="6914" min="6914" style="2" width="8.13"/>
    <col collapsed="false" customWidth="true" hidden="false" outlineLevel="0" max="6915" min="6915" style="2" width="10.63"/>
    <col collapsed="false" customWidth="true" hidden="false" outlineLevel="0" max="6916" min="6916" style="2" width="2"/>
    <col collapsed="false" customWidth="true" hidden="false" outlineLevel="0" max="6917" min="6917" style="2" width="7.26"/>
    <col collapsed="false" customWidth="true" hidden="false" outlineLevel="0" max="6918" min="6918" style="2" width="7.63"/>
    <col collapsed="false" customWidth="true" hidden="false" outlineLevel="0" max="6919" min="6919" style="2" width="1.87"/>
    <col collapsed="false" customWidth="true" hidden="false" outlineLevel="0" max="6924" min="6920" style="2" width="4.63"/>
    <col collapsed="false" customWidth="false" hidden="false" outlineLevel="0" max="7159" min="6925" style="2" width="9"/>
    <col collapsed="false" customWidth="true" hidden="false" outlineLevel="0" max="7160" min="7160" style="2" width="4.26"/>
    <col collapsed="false" customWidth="true" hidden="false" outlineLevel="0" max="7161" min="7161" style="2" width="3.87"/>
    <col collapsed="false" customWidth="true" hidden="false" outlineLevel="0" max="7162" min="7162" style="2" width="12.63"/>
    <col collapsed="false" customWidth="true" hidden="false" outlineLevel="0" max="7163" min="7163" style="2" width="11.26"/>
    <col collapsed="false" customWidth="true" hidden="false" outlineLevel="0" max="7164" min="7164" style="2" width="17.63"/>
    <col collapsed="false" customWidth="true" hidden="false" outlineLevel="0" max="7165" min="7165" style="2" width="23"/>
    <col collapsed="false" customWidth="true" hidden="false" outlineLevel="0" max="7166" min="7166" style="2" width="7.76"/>
    <col collapsed="false" customWidth="true" hidden="false" outlineLevel="0" max="7167" min="7167" style="2" width="7.38"/>
    <col collapsed="false" customWidth="true" hidden="false" outlineLevel="0" max="7168" min="7168" style="2" width="6.13"/>
    <col collapsed="false" customWidth="true" hidden="false" outlineLevel="0" max="7169" min="7169" style="2" width="7.76"/>
    <col collapsed="false" customWidth="true" hidden="false" outlineLevel="0" max="7170" min="7170" style="2" width="8.13"/>
    <col collapsed="false" customWidth="true" hidden="false" outlineLevel="0" max="7171" min="7171" style="2" width="10.63"/>
    <col collapsed="false" customWidth="true" hidden="false" outlineLevel="0" max="7172" min="7172" style="2" width="2"/>
    <col collapsed="false" customWidth="true" hidden="false" outlineLevel="0" max="7173" min="7173" style="2" width="7.26"/>
    <col collapsed="false" customWidth="true" hidden="false" outlineLevel="0" max="7174" min="7174" style="2" width="7.63"/>
    <col collapsed="false" customWidth="true" hidden="false" outlineLevel="0" max="7175" min="7175" style="2" width="1.87"/>
    <col collapsed="false" customWidth="true" hidden="false" outlineLevel="0" max="7180" min="7176" style="2" width="4.63"/>
    <col collapsed="false" customWidth="false" hidden="false" outlineLevel="0" max="7415" min="7181" style="2" width="9"/>
    <col collapsed="false" customWidth="true" hidden="false" outlineLevel="0" max="7416" min="7416" style="2" width="4.26"/>
    <col collapsed="false" customWidth="true" hidden="false" outlineLevel="0" max="7417" min="7417" style="2" width="3.87"/>
    <col collapsed="false" customWidth="true" hidden="false" outlineLevel="0" max="7418" min="7418" style="2" width="12.63"/>
    <col collapsed="false" customWidth="true" hidden="false" outlineLevel="0" max="7419" min="7419" style="2" width="11.26"/>
    <col collapsed="false" customWidth="true" hidden="false" outlineLevel="0" max="7420" min="7420" style="2" width="17.63"/>
    <col collapsed="false" customWidth="true" hidden="false" outlineLevel="0" max="7421" min="7421" style="2" width="23"/>
    <col collapsed="false" customWidth="true" hidden="false" outlineLevel="0" max="7422" min="7422" style="2" width="7.76"/>
    <col collapsed="false" customWidth="true" hidden="false" outlineLevel="0" max="7423" min="7423" style="2" width="7.38"/>
    <col collapsed="false" customWidth="true" hidden="false" outlineLevel="0" max="7424" min="7424" style="2" width="6.13"/>
    <col collapsed="false" customWidth="true" hidden="false" outlineLevel="0" max="7425" min="7425" style="2" width="7.76"/>
    <col collapsed="false" customWidth="true" hidden="false" outlineLevel="0" max="7426" min="7426" style="2" width="8.13"/>
    <col collapsed="false" customWidth="true" hidden="false" outlineLevel="0" max="7427" min="7427" style="2" width="10.63"/>
    <col collapsed="false" customWidth="true" hidden="false" outlineLevel="0" max="7428" min="7428" style="2" width="2"/>
    <col collapsed="false" customWidth="true" hidden="false" outlineLevel="0" max="7429" min="7429" style="2" width="7.26"/>
    <col collapsed="false" customWidth="true" hidden="false" outlineLevel="0" max="7430" min="7430" style="2" width="7.63"/>
    <col collapsed="false" customWidth="true" hidden="false" outlineLevel="0" max="7431" min="7431" style="2" width="1.87"/>
    <col collapsed="false" customWidth="true" hidden="false" outlineLevel="0" max="7436" min="7432" style="2" width="4.63"/>
    <col collapsed="false" customWidth="false" hidden="false" outlineLevel="0" max="7671" min="7437" style="2" width="9"/>
    <col collapsed="false" customWidth="true" hidden="false" outlineLevel="0" max="7672" min="7672" style="2" width="4.26"/>
    <col collapsed="false" customWidth="true" hidden="false" outlineLevel="0" max="7673" min="7673" style="2" width="3.87"/>
    <col collapsed="false" customWidth="true" hidden="false" outlineLevel="0" max="7674" min="7674" style="2" width="12.63"/>
    <col collapsed="false" customWidth="true" hidden="false" outlineLevel="0" max="7675" min="7675" style="2" width="11.26"/>
    <col collapsed="false" customWidth="true" hidden="false" outlineLevel="0" max="7676" min="7676" style="2" width="17.63"/>
    <col collapsed="false" customWidth="true" hidden="false" outlineLevel="0" max="7677" min="7677" style="2" width="23"/>
    <col collapsed="false" customWidth="true" hidden="false" outlineLevel="0" max="7678" min="7678" style="2" width="7.76"/>
    <col collapsed="false" customWidth="true" hidden="false" outlineLevel="0" max="7679" min="7679" style="2" width="7.38"/>
    <col collapsed="false" customWidth="true" hidden="false" outlineLevel="0" max="7680" min="7680" style="2" width="6.13"/>
    <col collapsed="false" customWidth="true" hidden="false" outlineLevel="0" max="7681" min="7681" style="2" width="7.76"/>
    <col collapsed="false" customWidth="true" hidden="false" outlineLevel="0" max="7682" min="7682" style="2" width="8.13"/>
    <col collapsed="false" customWidth="true" hidden="false" outlineLevel="0" max="7683" min="7683" style="2" width="10.63"/>
    <col collapsed="false" customWidth="true" hidden="false" outlineLevel="0" max="7684" min="7684" style="2" width="2"/>
    <col collapsed="false" customWidth="true" hidden="false" outlineLevel="0" max="7685" min="7685" style="2" width="7.26"/>
    <col collapsed="false" customWidth="true" hidden="false" outlineLevel="0" max="7686" min="7686" style="2" width="7.63"/>
    <col collapsed="false" customWidth="true" hidden="false" outlineLevel="0" max="7687" min="7687" style="2" width="1.87"/>
    <col collapsed="false" customWidth="true" hidden="false" outlineLevel="0" max="7692" min="7688" style="2" width="4.63"/>
    <col collapsed="false" customWidth="false" hidden="false" outlineLevel="0" max="7927" min="7693" style="2" width="9"/>
    <col collapsed="false" customWidth="true" hidden="false" outlineLevel="0" max="7928" min="7928" style="2" width="4.26"/>
    <col collapsed="false" customWidth="true" hidden="false" outlineLevel="0" max="7929" min="7929" style="2" width="3.87"/>
    <col collapsed="false" customWidth="true" hidden="false" outlineLevel="0" max="7930" min="7930" style="2" width="12.63"/>
    <col collapsed="false" customWidth="true" hidden="false" outlineLevel="0" max="7931" min="7931" style="2" width="11.26"/>
    <col collapsed="false" customWidth="true" hidden="false" outlineLevel="0" max="7932" min="7932" style="2" width="17.63"/>
    <col collapsed="false" customWidth="true" hidden="false" outlineLevel="0" max="7933" min="7933" style="2" width="23"/>
    <col collapsed="false" customWidth="true" hidden="false" outlineLevel="0" max="7934" min="7934" style="2" width="7.76"/>
    <col collapsed="false" customWidth="true" hidden="false" outlineLevel="0" max="7935" min="7935" style="2" width="7.38"/>
    <col collapsed="false" customWidth="true" hidden="false" outlineLevel="0" max="7936" min="7936" style="2" width="6.13"/>
    <col collapsed="false" customWidth="true" hidden="false" outlineLevel="0" max="7937" min="7937" style="2" width="7.76"/>
    <col collapsed="false" customWidth="true" hidden="false" outlineLevel="0" max="7938" min="7938" style="2" width="8.13"/>
    <col collapsed="false" customWidth="true" hidden="false" outlineLevel="0" max="7939" min="7939" style="2" width="10.63"/>
    <col collapsed="false" customWidth="true" hidden="false" outlineLevel="0" max="7940" min="7940" style="2" width="2"/>
    <col collapsed="false" customWidth="true" hidden="false" outlineLevel="0" max="7941" min="7941" style="2" width="7.26"/>
    <col collapsed="false" customWidth="true" hidden="false" outlineLevel="0" max="7942" min="7942" style="2" width="7.63"/>
    <col collapsed="false" customWidth="true" hidden="false" outlineLevel="0" max="7943" min="7943" style="2" width="1.87"/>
    <col collapsed="false" customWidth="true" hidden="false" outlineLevel="0" max="7948" min="7944" style="2" width="4.63"/>
    <col collapsed="false" customWidth="false" hidden="false" outlineLevel="0" max="8183" min="7949" style="2" width="9"/>
    <col collapsed="false" customWidth="true" hidden="false" outlineLevel="0" max="8184" min="8184" style="2" width="4.26"/>
    <col collapsed="false" customWidth="true" hidden="false" outlineLevel="0" max="8185" min="8185" style="2" width="3.87"/>
    <col collapsed="false" customWidth="true" hidden="false" outlineLevel="0" max="8186" min="8186" style="2" width="12.63"/>
    <col collapsed="false" customWidth="true" hidden="false" outlineLevel="0" max="8187" min="8187" style="2" width="11.26"/>
    <col collapsed="false" customWidth="true" hidden="false" outlineLevel="0" max="8188" min="8188" style="2" width="17.63"/>
    <col collapsed="false" customWidth="true" hidden="false" outlineLevel="0" max="8189" min="8189" style="2" width="23"/>
    <col collapsed="false" customWidth="true" hidden="false" outlineLevel="0" max="8190" min="8190" style="2" width="7.76"/>
    <col collapsed="false" customWidth="true" hidden="false" outlineLevel="0" max="8191" min="8191" style="2" width="7.38"/>
    <col collapsed="false" customWidth="true" hidden="false" outlineLevel="0" max="8192" min="8192" style="2" width="6.13"/>
    <col collapsed="false" customWidth="true" hidden="false" outlineLevel="0" max="8193" min="8193" style="2" width="7.76"/>
    <col collapsed="false" customWidth="true" hidden="false" outlineLevel="0" max="8194" min="8194" style="2" width="8.13"/>
    <col collapsed="false" customWidth="true" hidden="false" outlineLevel="0" max="8195" min="8195" style="2" width="10.63"/>
    <col collapsed="false" customWidth="true" hidden="false" outlineLevel="0" max="8196" min="8196" style="2" width="2"/>
    <col collapsed="false" customWidth="true" hidden="false" outlineLevel="0" max="8197" min="8197" style="2" width="7.26"/>
    <col collapsed="false" customWidth="true" hidden="false" outlineLevel="0" max="8198" min="8198" style="2" width="7.63"/>
    <col collapsed="false" customWidth="true" hidden="false" outlineLevel="0" max="8199" min="8199" style="2" width="1.87"/>
    <col collapsed="false" customWidth="true" hidden="false" outlineLevel="0" max="8204" min="8200" style="2" width="4.63"/>
    <col collapsed="false" customWidth="false" hidden="false" outlineLevel="0" max="8439" min="8205" style="2" width="9"/>
    <col collapsed="false" customWidth="true" hidden="false" outlineLevel="0" max="8440" min="8440" style="2" width="4.26"/>
    <col collapsed="false" customWidth="true" hidden="false" outlineLevel="0" max="8441" min="8441" style="2" width="3.87"/>
    <col collapsed="false" customWidth="true" hidden="false" outlineLevel="0" max="8442" min="8442" style="2" width="12.63"/>
    <col collapsed="false" customWidth="true" hidden="false" outlineLevel="0" max="8443" min="8443" style="2" width="11.26"/>
    <col collapsed="false" customWidth="true" hidden="false" outlineLevel="0" max="8444" min="8444" style="2" width="17.63"/>
    <col collapsed="false" customWidth="true" hidden="false" outlineLevel="0" max="8445" min="8445" style="2" width="23"/>
    <col collapsed="false" customWidth="true" hidden="false" outlineLevel="0" max="8446" min="8446" style="2" width="7.76"/>
    <col collapsed="false" customWidth="true" hidden="false" outlineLevel="0" max="8447" min="8447" style="2" width="7.38"/>
    <col collapsed="false" customWidth="true" hidden="false" outlineLevel="0" max="8448" min="8448" style="2" width="6.13"/>
    <col collapsed="false" customWidth="true" hidden="false" outlineLevel="0" max="8449" min="8449" style="2" width="7.76"/>
    <col collapsed="false" customWidth="true" hidden="false" outlineLevel="0" max="8450" min="8450" style="2" width="8.13"/>
    <col collapsed="false" customWidth="true" hidden="false" outlineLevel="0" max="8451" min="8451" style="2" width="10.63"/>
    <col collapsed="false" customWidth="true" hidden="false" outlineLevel="0" max="8452" min="8452" style="2" width="2"/>
    <col collapsed="false" customWidth="true" hidden="false" outlineLevel="0" max="8453" min="8453" style="2" width="7.26"/>
    <col collapsed="false" customWidth="true" hidden="false" outlineLevel="0" max="8454" min="8454" style="2" width="7.63"/>
    <col collapsed="false" customWidth="true" hidden="false" outlineLevel="0" max="8455" min="8455" style="2" width="1.87"/>
    <col collapsed="false" customWidth="true" hidden="false" outlineLevel="0" max="8460" min="8456" style="2" width="4.63"/>
    <col collapsed="false" customWidth="false" hidden="false" outlineLevel="0" max="8695" min="8461" style="2" width="9"/>
    <col collapsed="false" customWidth="true" hidden="false" outlineLevel="0" max="8696" min="8696" style="2" width="4.26"/>
    <col collapsed="false" customWidth="true" hidden="false" outlineLevel="0" max="8697" min="8697" style="2" width="3.87"/>
    <col collapsed="false" customWidth="true" hidden="false" outlineLevel="0" max="8698" min="8698" style="2" width="12.63"/>
    <col collapsed="false" customWidth="true" hidden="false" outlineLevel="0" max="8699" min="8699" style="2" width="11.26"/>
    <col collapsed="false" customWidth="true" hidden="false" outlineLevel="0" max="8700" min="8700" style="2" width="17.63"/>
    <col collapsed="false" customWidth="true" hidden="false" outlineLevel="0" max="8701" min="8701" style="2" width="23"/>
    <col collapsed="false" customWidth="true" hidden="false" outlineLevel="0" max="8702" min="8702" style="2" width="7.76"/>
    <col collapsed="false" customWidth="true" hidden="false" outlineLevel="0" max="8703" min="8703" style="2" width="7.38"/>
    <col collapsed="false" customWidth="true" hidden="false" outlineLevel="0" max="8704" min="8704" style="2" width="6.13"/>
    <col collapsed="false" customWidth="true" hidden="false" outlineLevel="0" max="8705" min="8705" style="2" width="7.76"/>
    <col collapsed="false" customWidth="true" hidden="false" outlineLevel="0" max="8706" min="8706" style="2" width="8.13"/>
    <col collapsed="false" customWidth="true" hidden="false" outlineLevel="0" max="8707" min="8707" style="2" width="10.63"/>
    <col collapsed="false" customWidth="true" hidden="false" outlineLevel="0" max="8708" min="8708" style="2" width="2"/>
    <col collapsed="false" customWidth="true" hidden="false" outlineLevel="0" max="8709" min="8709" style="2" width="7.26"/>
    <col collapsed="false" customWidth="true" hidden="false" outlineLevel="0" max="8710" min="8710" style="2" width="7.63"/>
    <col collapsed="false" customWidth="true" hidden="false" outlineLevel="0" max="8711" min="8711" style="2" width="1.87"/>
    <col collapsed="false" customWidth="true" hidden="false" outlineLevel="0" max="8716" min="8712" style="2" width="4.63"/>
    <col collapsed="false" customWidth="false" hidden="false" outlineLevel="0" max="8951" min="8717" style="2" width="9"/>
    <col collapsed="false" customWidth="true" hidden="false" outlineLevel="0" max="8952" min="8952" style="2" width="4.26"/>
    <col collapsed="false" customWidth="true" hidden="false" outlineLevel="0" max="8953" min="8953" style="2" width="3.87"/>
    <col collapsed="false" customWidth="true" hidden="false" outlineLevel="0" max="8954" min="8954" style="2" width="12.63"/>
    <col collapsed="false" customWidth="true" hidden="false" outlineLevel="0" max="8955" min="8955" style="2" width="11.26"/>
    <col collapsed="false" customWidth="true" hidden="false" outlineLevel="0" max="8956" min="8956" style="2" width="17.63"/>
    <col collapsed="false" customWidth="true" hidden="false" outlineLevel="0" max="8957" min="8957" style="2" width="23"/>
    <col collapsed="false" customWidth="true" hidden="false" outlineLevel="0" max="8958" min="8958" style="2" width="7.76"/>
    <col collapsed="false" customWidth="true" hidden="false" outlineLevel="0" max="8959" min="8959" style="2" width="7.38"/>
    <col collapsed="false" customWidth="true" hidden="false" outlineLevel="0" max="8960" min="8960" style="2" width="6.13"/>
    <col collapsed="false" customWidth="true" hidden="false" outlineLevel="0" max="8961" min="8961" style="2" width="7.76"/>
    <col collapsed="false" customWidth="true" hidden="false" outlineLevel="0" max="8962" min="8962" style="2" width="8.13"/>
    <col collapsed="false" customWidth="true" hidden="false" outlineLevel="0" max="8963" min="8963" style="2" width="10.63"/>
    <col collapsed="false" customWidth="true" hidden="false" outlineLevel="0" max="8964" min="8964" style="2" width="2"/>
    <col collapsed="false" customWidth="true" hidden="false" outlineLevel="0" max="8965" min="8965" style="2" width="7.26"/>
    <col collapsed="false" customWidth="true" hidden="false" outlineLevel="0" max="8966" min="8966" style="2" width="7.63"/>
    <col collapsed="false" customWidth="true" hidden="false" outlineLevel="0" max="8967" min="8967" style="2" width="1.87"/>
    <col collapsed="false" customWidth="true" hidden="false" outlineLevel="0" max="8972" min="8968" style="2" width="4.63"/>
    <col collapsed="false" customWidth="false" hidden="false" outlineLevel="0" max="9207" min="8973" style="2" width="9"/>
    <col collapsed="false" customWidth="true" hidden="false" outlineLevel="0" max="9208" min="9208" style="2" width="4.26"/>
    <col collapsed="false" customWidth="true" hidden="false" outlineLevel="0" max="9209" min="9209" style="2" width="3.87"/>
    <col collapsed="false" customWidth="true" hidden="false" outlineLevel="0" max="9210" min="9210" style="2" width="12.63"/>
    <col collapsed="false" customWidth="true" hidden="false" outlineLevel="0" max="9211" min="9211" style="2" width="11.26"/>
    <col collapsed="false" customWidth="true" hidden="false" outlineLevel="0" max="9212" min="9212" style="2" width="17.63"/>
    <col collapsed="false" customWidth="true" hidden="false" outlineLevel="0" max="9213" min="9213" style="2" width="23"/>
    <col collapsed="false" customWidth="true" hidden="false" outlineLevel="0" max="9214" min="9214" style="2" width="7.76"/>
    <col collapsed="false" customWidth="true" hidden="false" outlineLevel="0" max="9215" min="9215" style="2" width="7.38"/>
    <col collapsed="false" customWidth="true" hidden="false" outlineLevel="0" max="9216" min="9216" style="2" width="6.13"/>
    <col collapsed="false" customWidth="true" hidden="false" outlineLevel="0" max="9217" min="9217" style="2" width="7.76"/>
    <col collapsed="false" customWidth="true" hidden="false" outlineLevel="0" max="9218" min="9218" style="2" width="8.13"/>
    <col collapsed="false" customWidth="true" hidden="false" outlineLevel="0" max="9219" min="9219" style="2" width="10.63"/>
    <col collapsed="false" customWidth="true" hidden="false" outlineLevel="0" max="9220" min="9220" style="2" width="2"/>
    <col collapsed="false" customWidth="true" hidden="false" outlineLevel="0" max="9221" min="9221" style="2" width="7.26"/>
    <col collapsed="false" customWidth="true" hidden="false" outlineLevel="0" max="9222" min="9222" style="2" width="7.63"/>
    <col collapsed="false" customWidth="true" hidden="false" outlineLevel="0" max="9223" min="9223" style="2" width="1.87"/>
    <col collapsed="false" customWidth="true" hidden="false" outlineLevel="0" max="9228" min="9224" style="2" width="4.63"/>
    <col collapsed="false" customWidth="false" hidden="false" outlineLevel="0" max="9463" min="9229" style="2" width="9"/>
    <col collapsed="false" customWidth="true" hidden="false" outlineLevel="0" max="9464" min="9464" style="2" width="4.26"/>
    <col collapsed="false" customWidth="true" hidden="false" outlineLevel="0" max="9465" min="9465" style="2" width="3.87"/>
    <col collapsed="false" customWidth="true" hidden="false" outlineLevel="0" max="9466" min="9466" style="2" width="12.63"/>
    <col collapsed="false" customWidth="true" hidden="false" outlineLevel="0" max="9467" min="9467" style="2" width="11.26"/>
    <col collapsed="false" customWidth="true" hidden="false" outlineLevel="0" max="9468" min="9468" style="2" width="17.63"/>
    <col collapsed="false" customWidth="true" hidden="false" outlineLevel="0" max="9469" min="9469" style="2" width="23"/>
    <col collapsed="false" customWidth="true" hidden="false" outlineLevel="0" max="9470" min="9470" style="2" width="7.76"/>
    <col collapsed="false" customWidth="true" hidden="false" outlineLevel="0" max="9471" min="9471" style="2" width="7.38"/>
    <col collapsed="false" customWidth="true" hidden="false" outlineLevel="0" max="9472" min="9472" style="2" width="6.13"/>
    <col collapsed="false" customWidth="true" hidden="false" outlineLevel="0" max="9473" min="9473" style="2" width="7.76"/>
    <col collapsed="false" customWidth="true" hidden="false" outlineLevel="0" max="9474" min="9474" style="2" width="8.13"/>
    <col collapsed="false" customWidth="true" hidden="false" outlineLevel="0" max="9475" min="9475" style="2" width="10.63"/>
    <col collapsed="false" customWidth="true" hidden="false" outlineLevel="0" max="9476" min="9476" style="2" width="2"/>
    <col collapsed="false" customWidth="true" hidden="false" outlineLevel="0" max="9477" min="9477" style="2" width="7.26"/>
    <col collapsed="false" customWidth="true" hidden="false" outlineLevel="0" max="9478" min="9478" style="2" width="7.63"/>
    <col collapsed="false" customWidth="true" hidden="false" outlineLevel="0" max="9479" min="9479" style="2" width="1.87"/>
    <col collapsed="false" customWidth="true" hidden="false" outlineLevel="0" max="9484" min="9480" style="2" width="4.63"/>
    <col collapsed="false" customWidth="false" hidden="false" outlineLevel="0" max="9719" min="9485" style="2" width="9"/>
    <col collapsed="false" customWidth="true" hidden="false" outlineLevel="0" max="9720" min="9720" style="2" width="4.26"/>
    <col collapsed="false" customWidth="true" hidden="false" outlineLevel="0" max="9721" min="9721" style="2" width="3.87"/>
    <col collapsed="false" customWidth="true" hidden="false" outlineLevel="0" max="9722" min="9722" style="2" width="12.63"/>
    <col collapsed="false" customWidth="true" hidden="false" outlineLevel="0" max="9723" min="9723" style="2" width="11.26"/>
    <col collapsed="false" customWidth="true" hidden="false" outlineLevel="0" max="9724" min="9724" style="2" width="17.63"/>
    <col collapsed="false" customWidth="true" hidden="false" outlineLevel="0" max="9725" min="9725" style="2" width="23"/>
    <col collapsed="false" customWidth="true" hidden="false" outlineLevel="0" max="9726" min="9726" style="2" width="7.76"/>
    <col collapsed="false" customWidth="true" hidden="false" outlineLevel="0" max="9727" min="9727" style="2" width="7.38"/>
    <col collapsed="false" customWidth="true" hidden="false" outlineLevel="0" max="9728" min="9728" style="2" width="6.13"/>
    <col collapsed="false" customWidth="true" hidden="false" outlineLevel="0" max="9729" min="9729" style="2" width="7.76"/>
    <col collapsed="false" customWidth="true" hidden="false" outlineLevel="0" max="9730" min="9730" style="2" width="8.13"/>
    <col collapsed="false" customWidth="true" hidden="false" outlineLevel="0" max="9731" min="9731" style="2" width="10.63"/>
    <col collapsed="false" customWidth="true" hidden="false" outlineLevel="0" max="9732" min="9732" style="2" width="2"/>
    <col collapsed="false" customWidth="true" hidden="false" outlineLevel="0" max="9733" min="9733" style="2" width="7.26"/>
    <col collapsed="false" customWidth="true" hidden="false" outlineLevel="0" max="9734" min="9734" style="2" width="7.63"/>
    <col collapsed="false" customWidth="true" hidden="false" outlineLevel="0" max="9735" min="9735" style="2" width="1.87"/>
    <col collapsed="false" customWidth="true" hidden="false" outlineLevel="0" max="9740" min="9736" style="2" width="4.63"/>
    <col collapsed="false" customWidth="false" hidden="false" outlineLevel="0" max="9975" min="9741" style="2" width="9"/>
    <col collapsed="false" customWidth="true" hidden="false" outlineLevel="0" max="9976" min="9976" style="2" width="4.26"/>
    <col collapsed="false" customWidth="true" hidden="false" outlineLevel="0" max="9977" min="9977" style="2" width="3.87"/>
    <col collapsed="false" customWidth="true" hidden="false" outlineLevel="0" max="9978" min="9978" style="2" width="12.63"/>
    <col collapsed="false" customWidth="true" hidden="false" outlineLevel="0" max="9979" min="9979" style="2" width="11.26"/>
    <col collapsed="false" customWidth="true" hidden="false" outlineLevel="0" max="9980" min="9980" style="2" width="17.63"/>
    <col collapsed="false" customWidth="true" hidden="false" outlineLevel="0" max="9981" min="9981" style="2" width="23"/>
    <col collapsed="false" customWidth="true" hidden="false" outlineLevel="0" max="9982" min="9982" style="2" width="7.76"/>
    <col collapsed="false" customWidth="true" hidden="false" outlineLevel="0" max="9983" min="9983" style="2" width="7.38"/>
    <col collapsed="false" customWidth="true" hidden="false" outlineLevel="0" max="9984" min="9984" style="2" width="6.13"/>
    <col collapsed="false" customWidth="true" hidden="false" outlineLevel="0" max="9985" min="9985" style="2" width="7.76"/>
    <col collapsed="false" customWidth="true" hidden="false" outlineLevel="0" max="9986" min="9986" style="2" width="8.13"/>
    <col collapsed="false" customWidth="true" hidden="false" outlineLevel="0" max="9987" min="9987" style="2" width="10.63"/>
    <col collapsed="false" customWidth="true" hidden="false" outlineLevel="0" max="9988" min="9988" style="2" width="2"/>
    <col collapsed="false" customWidth="true" hidden="false" outlineLevel="0" max="9989" min="9989" style="2" width="7.26"/>
    <col collapsed="false" customWidth="true" hidden="false" outlineLevel="0" max="9990" min="9990" style="2" width="7.63"/>
    <col collapsed="false" customWidth="true" hidden="false" outlineLevel="0" max="9991" min="9991" style="2" width="1.87"/>
    <col collapsed="false" customWidth="true" hidden="false" outlineLevel="0" max="9996" min="9992" style="2" width="4.63"/>
    <col collapsed="false" customWidth="false" hidden="false" outlineLevel="0" max="10231" min="9997" style="2" width="9"/>
    <col collapsed="false" customWidth="true" hidden="false" outlineLevel="0" max="10232" min="10232" style="2" width="4.26"/>
    <col collapsed="false" customWidth="true" hidden="false" outlineLevel="0" max="10233" min="10233" style="2" width="3.87"/>
    <col collapsed="false" customWidth="true" hidden="false" outlineLevel="0" max="10234" min="10234" style="2" width="12.63"/>
    <col collapsed="false" customWidth="true" hidden="false" outlineLevel="0" max="10235" min="10235" style="2" width="11.26"/>
    <col collapsed="false" customWidth="true" hidden="false" outlineLevel="0" max="10236" min="10236" style="2" width="17.63"/>
    <col collapsed="false" customWidth="true" hidden="false" outlineLevel="0" max="10237" min="10237" style="2" width="23"/>
    <col collapsed="false" customWidth="true" hidden="false" outlineLevel="0" max="10238" min="10238" style="2" width="7.76"/>
    <col collapsed="false" customWidth="true" hidden="false" outlineLevel="0" max="10239" min="10239" style="2" width="7.38"/>
    <col collapsed="false" customWidth="true" hidden="false" outlineLevel="0" max="10240" min="10240" style="2" width="6.13"/>
    <col collapsed="false" customWidth="true" hidden="false" outlineLevel="0" max="10241" min="10241" style="2" width="7.76"/>
    <col collapsed="false" customWidth="true" hidden="false" outlineLevel="0" max="10242" min="10242" style="2" width="8.13"/>
    <col collapsed="false" customWidth="true" hidden="false" outlineLevel="0" max="10243" min="10243" style="2" width="10.63"/>
    <col collapsed="false" customWidth="true" hidden="false" outlineLevel="0" max="10244" min="10244" style="2" width="2"/>
    <col collapsed="false" customWidth="true" hidden="false" outlineLevel="0" max="10245" min="10245" style="2" width="7.26"/>
    <col collapsed="false" customWidth="true" hidden="false" outlineLevel="0" max="10246" min="10246" style="2" width="7.63"/>
    <col collapsed="false" customWidth="true" hidden="false" outlineLevel="0" max="10247" min="10247" style="2" width="1.87"/>
    <col collapsed="false" customWidth="true" hidden="false" outlineLevel="0" max="10252" min="10248" style="2" width="4.63"/>
    <col collapsed="false" customWidth="false" hidden="false" outlineLevel="0" max="10487" min="10253" style="2" width="9"/>
    <col collapsed="false" customWidth="true" hidden="false" outlineLevel="0" max="10488" min="10488" style="2" width="4.26"/>
    <col collapsed="false" customWidth="true" hidden="false" outlineLevel="0" max="10489" min="10489" style="2" width="3.87"/>
    <col collapsed="false" customWidth="true" hidden="false" outlineLevel="0" max="10490" min="10490" style="2" width="12.63"/>
    <col collapsed="false" customWidth="true" hidden="false" outlineLevel="0" max="10491" min="10491" style="2" width="11.26"/>
    <col collapsed="false" customWidth="true" hidden="false" outlineLevel="0" max="10492" min="10492" style="2" width="17.63"/>
    <col collapsed="false" customWidth="true" hidden="false" outlineLevel="0" max="10493" min="10493" style="2" width="23"/>
    <col collapsed="false" customWidth="true" hidden="false" outlineLevel="0" max="10494" min="10494" style="2" width="7.76"/>
    <col collapsed="false" customWidth="true" hidden="false" outlineLevel="0" max="10495" min="10495" style="2" width="7.38"/>
    <col collapsed="false" customWidth="true" hidden="false" outlineLevel="0" max="10496" min="10496" style="2" width="6.13"/>
    <col collapsed="false" customWidth="true" hidden="false" outlineLevel="0" max="10497" min="10497" style="2" width="7.76"/>
    <col collapsed="false" customWidth="true" hidden="false" outlineLevel="0" max="10498" min="10498" style="2" width="8.13"/>
    <col collapsed="false" customWidth="true" hidden="false" outlineLevel="0" max="10499" min="10499" style="2" width="10.63"/>
    <col collapsed="false" customWidth="true" hidden="false" outlineLevel="0" max="10500" min="10500" style="2" width="2"/>
    <col collapsed="false" customWidth="true" hidden="false" outlineLevel="0" max="10501" min="10501" style="2" width="7.26"/>
    <col collapsed="false" customWidth="true" hidden="false" outlineLevel="0" max="10502" min="10502" style="2" width="7.63"/>
    <col collapsed="false" customWidth="true" hidden="false" outlineLevel="0" max="10503" min="10503" style="2" width="1.87"/>
    <col collapsed="false" customWidth="true" hidden="false" outlineLevel="0" max="10508" min="10504" style="2" width="4.63"/>
    <col collapsed="false" customWidth="false" hidden="false" outlineLevel="0" max="10743" min="10509" style="2" width="9"/>
    <col collapsed="false" customWidth="true" hidden="false" outlineLevel="0" max="10744" min="10744" style="2" width="4.26"/>
    <col collapsed="false" customWidth="true" hidden="false" outlineLevel="0" max="10745" min="10745" style="2" width="3.87"/>
    <col collapsed="false" customWidth="true" hidden="false" outlineLevel="0" max="10746" min="10746" style="2" width="12.63"/>
    <col collapsed="false" customWidth="true" hidden="false" outlineLevel="0" max="10747" min="10747" style="2" width="11.26"/>
    <col collapsed="false" customWidth="true" hidden="false" outlineLevel="0" max="10748" min="10748" style="2" width="17.63"/>
    <col collapsed="false" customWidth="true" hidden="false" outlineLevel="0" max="10749" min="10749" style="2" width="23"/>
    <col collapsed="false" customWidth="true" hidden="false" outlineLevel="0" max="10750" min="10750" style="2" width="7.76"/>
    <col collapsed="false" customWidth="true" hidden="false" outlineLevel="0" max="10751" min="10751" style="2" width="7.38"/>
    <col collapsed="false" customWidth="true" hidden="false" outlineLevel="0" max="10752" min="10752" style="2" width="6.13"/>
    <col collapsed="false" customWidth="true" hidden="false" outlineLevel="0" max="10753" min="10753" style="2" width="7.76"/>
    <col collapsed="false" customWidth="true" hidden="false" outlineLevel="0" max="10754" min="10754" style="2" width="8.13"/>
    <col collapsed="false" customWidth="true" hidden="false" outlineLevel="0" max="10755" min="10755" style="2" width="10.63"/>
    <col collapsed="false" customWidth="true" hidden="false" outlineLevel="0" max="10756" min="10756" style="2" width="2"/>
    <col collapsed="false" customWidth="true" hidden="false" outlineLevel="0" max="10757" min="10757" style="2" width="7.26"/>
    <col collapsed="false" customWidth="true" hidden="false" outlineLevel="0" max="10758" min="10758" style="2" width="7.63"/>
    <col collapsed="false" customWidth="true" hidden="false" outlineLevel="0" max="10759" min="10759" style="2" width="1.87"/>
    <col collapsed="false" customWidth="true" hidden="false" outlineLevel="0" max="10764" min="10760" style="2" width="4.63"/>
    <col collapsed="false" customWidth="false" hidden="false" outlineLevel="0" max="10999" min="10765" style="2" width="9"/>
    <col collapsed="false" customWidth="true" hidden="false" outlineLevel="0" max="11000" min="11000" style="2" width="4.26"/>
    <col collapsed="false" customWidth="true" hidden="false" outlineLevel="0" max="11001" min="11001" style="2" width="3.87"/>
    <col collapsed="false" customWidth="true" hidden="false" outlineLevel="0" max="11002" min="11002" style="2" width="12.63"/>
    <col collapsed="false" customWidth="true" hidden="false" outlineLevel="0" max="11003" min="11003" style="2" width="11.26"/>
    <col collapsed="false" customWidth="true" hidden="false" outlineLevel="0" max="11004" min="11004" style="2" width="17.63"/>
    <col collapsed="false" customWidth="true" hidden="false" outlineLevel="0" max="11005" min="11005" style="2" width="23"/>
    <col collapsed="false" customWidth="true" hidden="false" outlineLevel="0" max="11006" min="11006" style="2" width="7.76"/>
    <col collapsed="false" customWidth="true" hidden="false" outlineLevel="0" max="11007" min="11007" style="2" width="7.38"/>
    <col collapsed="false" customWidth="true" hidden="false" outlineLevel="0" max="11008" min="11008" style="2" width="6.13"/>
    <col collapsed="false" customWidth="true" hidden="false" outlineLevel="0" max="11009" min="11009" style="2" width="7.76"/>
    <col collapsed="false" customWidth="true" hidden="false" outlineLevel="0" max="11010" min="11010" style="2" width="8.13"/>
    <col collapsed="false" customWidth="true" hidden="false" outlineLevel="0" max="11011" min="11011" style="2" width="10.63"/>
    <col collapsed="false" customWidth="true" hidden="false" outlineLevel="0" max="11012" min="11012" style="2" width="2"/>
    <col collapsed="false" customWidth="true" hidden="false" outlineLevel="0" max="11013" min="11013" style="2" width="7.26"/>
    <col collapsed="false" customWidth="true" hidden="false" outlineLevel="0" max="11014" min="11014" style="2" width="7.63"/>
    <col collapsed="false" customWidth="true" hidden="false" outlineLevel="0" max="11015" min="11015" style="2" width="1.87"/>
    <col collapsed="false" customWidth="true" hidden="false" outlineLevel="0" max="11020" min="11016" style="2" width="4.63"/>
    <col collapsed="false" customWidth="false" hidden="false" outlineLevel="0" max="11255" min="11021" style="2" width="9"/>
    <col collapsed="false" customWidth="true" hidden="false" outlineLevel="0" max="11256" min="11256" style="2" width="4.26"/>
    <col collapsed="false" customWidth="true" hidden="false" outlineLevel="0" max="11257" min="11257" style="2" width="3.87"/>
    <col collapsed="false" customWidth="true" hidden="false" outlineLevel="0" max="11258" min="11258" style="2" width="12.63"/>
    <col collapsed="false" customWidth="true" hidden="false" outlineLevel="0" max="11259" min="11259" style="2" width="11.26"/>
    <col collapsed="false" customWidth="true" hidden="false" outlineLevel="0" max="11260" min="11260" style="2" width="17.63"/>
    <col collapsed="false" customWidth="true" hidden="false" outlineLevel="0" max="11261" min="11261" style="2" width="23"/>
    <col collapsed="false" customWidth="true" hidden="false" outlineLevel="0" max="11262" min="11262" style="2" width="7.76"/>
    <col collapsed="false" customWidth="true" hidden="false" outlineLevel="0" max="11263" min="11263" style="2" width="7.38"/>
    <col collapsed="false" customWidth="true" hidden="false" outlineLevel="0" max="11264" min="11264" style="2" width="6.13"/>
    <col collapsed="false" customWidth="true" hidden="false" outlineLevel="0" max="11265" min="11265" style="2" width="7.76"/>
    <col collapsed="false" customWidth="true" hidden="false" outlineLevel="0" max="11266" min="11266" style="2" width="8.13"/>
    <col collapsed="false" customWidth="true" hidden="false" outlineLevel="0" max="11267" min="11267" style="2" width="10.63"/>
    <col collapsed="false" customWidth="true" hidden="false" outlineLevel="0" max="11268" min="11268" style="2" width="2"/>
    <col collapsed="false" customWidth="true" hidden="false" outlineLevel="0" max="11269" min="11269" style="2" width="7.26"/>
    <col collapsed="false" customWidth="true" hidden="false" outlineLevel="0" max="11270" min="11270" style="2" width="7.63"/>
    <col collapsed="false" customWidth="true" hidden="false" outlineLevel="0" max="11271" min="11271" style="2" width="1.87"/>
    <col collapsed="false" customWidth="true" hidden="false" outlineLevel="0" max="11276" min="11272" style="2" width="4.63"/>
    <col collapsed="false" customWidth="false" hidden="false" outlineLevel="0" max="11511" min="11277" style="2" width="9"/>
    <col collapsed="false" customWidth="true" hidden="false" outlineLevel="0" max="11512" min="11512" style="2" width="4.26"/>
    <col collapsed="false" customWidth="true" hidden="false" outlineLevel="0" max="11513" min="11513" style="2" width="3.87"/>
    <col collapsed="false" customWidth="true" hidden="false" outlineLevel="0" max="11514" min="11514" style="2" width="12.63"/>
    <col collapsed="false" customWidth="true" hidden="false" outlineLevel="0" max="11515" min="11515" style="2" width="11.26"/>
    <col collapsed="false" customWidth="true" hidden="false" outlineLevel="0" max="11516" min="11516" style="2" width="17.63"/>
    <col collapsed="false" customWidth="true" hidden="false" outlineLevel="0" max="11517" min="11517" style="2" width="23"/>
    <col collapsed="false" customWidth="true" hidden="false" outlineLevel="0" max="11518" min="11518" style="2" width="7.76"/>
    <col collapsed="false" customWidth="true" hidden="false" outlineLevel="0" max="11519" min="11519" style="2" width="7.38"/>
    <col collapsed="false" customWidth="true" hidden="false" outlineLevel="0" max="11520" min="11520" style="2" width="6.13"/>
    <col collapsed="false" customWidth="true" hidden="false" outlineLevel="0" max="11521" min="11521" style="2" width="7.76"/>
    <col collapsed="false" customWidth="true" hidden="false" outlineLevel="0" max="11522" min="11522" style="2" width="8.13"/>
    <col collapsed="false" customWidth="true" hidden="false" outlineLevel="0" max="11523" min="11523" style="2" width="10.63"/>
    <col collapsed="false" customWidth="true" hidden="false" outlineLevel="0" max="11524" min="11524" style="2" width="2"/>
    <col collapsed="false" customWidth="true" hidden="false" outlineLevel="0" max="11525" min="11525" style="2" width="7.26"/>
    <col collapsed="false" customWidth="true" hidden="false" outlineLevel="0" max="11526" min="11526" style="2" width="7.63"/>
    <col collapsed="false" customWidth="true" hidden="false" outlineLevel="0" max="11527" min="11527" style="2" width="1.87"/>
    <col collapsed="false" customWidth="true" hidden="false" outlineLevel="0" max="11532" min="11528" style="2" width="4.63"/>
    <col collapsed="false" customWidth="false" hidden="false" outlineLevel="0" max="11767" min="11533" style="2" width="9"/>
    <col collapsed="false" customWidth="true" hidden="false" outlineLevel="0" max="11768" min="11768" style="2" width="4.26"/>
    <col collapsed="false" customWidth="true" hidden="false" outlineLevel="0" max="11769" min="11769" style="2" width="3.87"/>
    <col collapsed="false" customWidth="true" hidden="false" outlineLevel="0" max="11770" min="11770" style="2" width="12.63"/>
    <col collapsed="false" customWidth="true" hidden="false" outlineLevel="0" max="11771" min="11771" style="2" width="11.26"/>
    <col collapsed="false" customWidth="true" hidden="false" outlineLevel="0" max="11772" min="11772" style="2" width="17.63"/>
    <col collapsed="false" customWidth="true" hidden="false" outlineLevel="0" max="11773" min="11773" style="2" width="23"/>
    <col collapsed="false" customWidth="true" hidden="false" outlineLevel="0" max="11774" min="11774" style="2" width="7.76"/>
    <col collapsed="false" customWidth="true" hidden="false" outlineLevel="0" max="11775" min="11775" style="2" width="7.38"/>
    <col collapsed="false" customWidth="true" hidden="false" outlineLevel="0" max="11776" min="11776" style="2" width="6.13"/>
    <col collapsed="false" customWidth="true" hidden="false" outlineLevel="0" max="11777" min="11777" style="2" width="7.76"/>
    <col collapsed="false" customWidth="true" hidden="false" outlineLevel="0" max="11778" min="11778" style="2" width="8.13"/>
    <col collapsed="false" customWidth="true" hidden="false" outlineLevel="0" max="11779" min="11779" style="2" width="10.63"/>
    <col collapsed="false" customWidth="true" hidden="false" outlineLevel="0" max="11780" min="11780" style="2" width="2"/>
    <col collapsed="false" customWidth="true" hidden="false" outlineLevel="0" max="11781" min="11781" style="2" width="7.26"/>
    <col collapsed="false" customWidth="true" hidden="false" outlineLevel="0" max="11782" min="11782" style="2" width="7.63"/>
    <col collapsed="false" customWidth="true" hidden="false" outlineLevel="0" max="11783" min="11783" style="2" width="1.87"/>
    <col collapsed="false" customWidth="true" hidden="false" outlineLevel="0" max="11788" min="11784" style="2" width="4.63"/>
    <col collapsed="false" customWidth="false" hidden="false" outlineLevel="0" max="12023" min="11789" style="2" width="9"/>
    <col collapsed="false" customWidth="true" hidden="false" outlineLevel="0" max="12024" min="12024" style="2" width="4.26"/>
    <col collapsed="false" customWidth="true" hidden="false" outlineLevel="0" max="12025" min="12025" style="2" width="3.87"/>
    <col collapsed="false" customWidth="true" hidden="false" outlineLevel="0" max="12026" min="12026" style="2" width="12.63"/>
    <col collapsed="false" customWidth="true" hidden="false" outlineLevel="0" max="12027" min="12027" style="2" width="11.26"/>
    <col collapsed="false" customWidth="true" hidden="false" outlineLevel="0" max="12028" min="12028" style="2" width="17.63"/>
    <col collapsed="false" customWidth="true" hidden="false" outlineLevel="0" max="12029" min="12029" style="2" width="23"/>
    <col collapsed="false" customWidth="true" hidden="false" outlineLevel="0" max="12030" min="12030" style="2" width="7.76"/>
    <col collapsed="false" customWidth="true" hidden="false" outlineLevel="0" max="12031" min="12031" style="2" width="7.38"/>
    <col collapsed="false" customWidth="true" hidden="false" outlineLevel="0" max="12032" min="12032" style="2" width="6.13"/>
    <col collapsed="false" customWidth="true" hidden="false" outlineLevel="0" max="12033" min="12033" style="2" width="7.76"/>
    <col collapsed="false" customWidth="true" hidden="false" outlineLevel="0" max="12034" min="12034" style="2" width="8.13"/>
    <col collapsed="false" customWidth="true" hidden="false" outlineLevel="0" max="12035" min="12035" style="2" width="10.63"/>
    <col collapsed="false" customWidth="true" hidden="false" outlineLevel="0" max="12036" min="12036" style="2" width="2"/>
    <col collapsed="false" customWidth="true" hidden="false" outlineLevel="0" max="12037" min="12037" style="2" width="7.26"/>
    <col collapsed="false" customWidth="true" hidden="false" outlineLevel="0" max="12038" min="12038" style="2" width="7.63"/>
    <col collapsed="false" customWidth="true" hidden="false" outlineLevel="0" max="12039" min="12039" style="2" width="1.87"/>
    <col collapsed="false" customWidth="true" hidden="false" outlineLevel="0" max="12044" min="12040" style="2" width="4.63"/>
    <col collapsed="false" customWidth="false" hidden="false" outlineLevel="0" max="12279" min="12045" style="2" width="9"/>
    <col collapsed="false" customWidth="true" hidden="false" outlineLevel="0" max="12280" min="12280" style="2" width="4.26"/>
    <col collapsed="false" customWidth="true" hidden="false" outlineLevel="0" max="12281" min="12281" style="2" width="3.87"/>
    <col collapsed="false" customWidth="true" hidden="false" outlineLevel="0" max="12282" min="12282" style="2" width="12.63"/>
    <col collapsed="false" customWidth="true" hidden="false" outlineLevel="0" max="12283" min="12283" style="2" width="11.26"/>
    <col collapsed="false" customWidth="true" hidden="false" outlineLevel="0" max="12284" min="12284" style="2" width="17.63"/>
    <col collapsed="false" customWidth="true" hidden="false" outlineLevel="0" max="12285" min="12285" style="2" width="23"/>
    <col collapsed="false" customWidth="true" hidden="false" outlineLevel="0" max="12286" min="12286" style="2" width="7.76"/>
    <col collapsed="false" customWidth="true" hidden="false" outlineLevel="0" max="12287" min="12287" style="2" width="7.38"/>
    <col collapsed="false" customWidth="true" hidden="false" outlineLevel="0" max="12288" min="12288" style="2" width="6.13"/>
    <col collapsed="false" customWidth="true" hidden="false" outlineLevel="0" max="12289" min="12289" style="2" width="7.76"/>
    <col collapsed="false" customWidth="true" hidden="false" outlineLevel="0" max="12290" min="12290" style="2" width="8.13"/>
    <col collapsed="false" customWidth="true" hidden="false" outlineLevel="0" max="12291" min="12291" style="2" width="10.63"/>
    <col collapsed="false" customWidth="true" hidden="false" outlineLevel="0" max="12292" min="12292" style="2" width="2"/>
    <col collapsed="false" customWidth="true" hidden="false" outlineLevel="0" max="12293" min="12293" style="2" width="7.26"/>
    <col collapsed="false" customWidth="true" hidden="false" outlineLevel="0" max="12294" min="12294" style="2" width="7.63"/>
    <col collapsed="false" customWidth="true" hidden="false" outlineLevel="0" max="12295" min="12295" style="2" width="1.87"/>
    <col collapsed="false" customWidth="true" hidden="false" outlineLevel="0" max="12300" min="12296" style="2" width="4.63"/>
    <col collapsed="false" customWidth="false" hidden="false" outlineLevel="0" max="12535" min="12301" style="2" width="9"/>
    <col collapsed="false" customWidth="true" hidden="false" outlineLevel="0" max="12536" min="12536" style="2" width="4.26"/>
    <col collapsed="false" customWidth="true" hidden="false" outlineLevel="0" max="12537" min="12537" style="2" width="3.87"/>
    <col collapsed="false" customWidth="true" hidden="false" outlineLevel="0" max="12538" min="12538" style="2" width="12.63"/>
    <col collapsed="false" customWidth="true" hidden="false" outlineLevel="0" max="12539" min="12539" style="2" width="11.26"/>
    <col collapsed="false" customWidth="true" hidden="false" outlineLevel="0" max="12540" min="12540" style="2" width="17.63"/>
    <col collapsed="false" customWidth="true" hidden="false" outlineLevel="0" max="12541" min="12541" style="2" width="23"/>
    <col collapsed="false" customWidth="true" hidden="false" outlineLevel="0" max="12542" min="12542" style="2" width="7.76"/>
    <col collapsed="false" customWidth="true" hidden="false" outlineLevel="0" max="12543" min="12543" style="2" width="7.38"/>
    <col collapsed="false" customWidth="true" hidden="false" outlineLevel="0" max="12544" min="12544" style="2" width="6.13"/>
    <col collapsed="false" customWidth="true" hidden="false" outlineLevel="0" max="12545" min="12545" style="2" width="7.76"/>
    <col collapsed="false" customWidth="true" hidden="false" outlineLevel="0" max="12546" min="12546" style="2" width="8.13"/>
    <col collapsed="false" customWidth="true" hidden="false" outlineLevel="0" max="12547" min="12547" style="2" width="10.63"/>
    <col collapsed="false" customWidth="true" hidden="false" outlineLevel="0" max="12548" min="12548" style="2" width="2"/>
    <col collapsed="false" customWidth="true" hidden="false" outlineLevel="0" max="12549" min="12549" style="2" width="7.26"/>
    <col collapsed="false" customWidth="true" hidden="false" outlineLevel="0" max="12550" min="12550" style="2" width="7.63"/>
    <col collapsed="false" customWidth="true" hidden="false" outlineLevel="0" max="12551" min="12551" style="2" width="1.87"/>
    <col collapsed="false" customWidth="true" hidden="false" outlineLevel="0" max="12556" min="12552" style="2" width="4.63"/>
    <col collapsed="false" customWidth="false" hidden="false" outlineLevel="0" max="12791" min="12557" style="2" width="9"/>
    <col collapsed="false" customWidth="true" hidden="false" outlineLevel="0" max="12792" min="12792" style="2" width="4.26"/>
    <col collapsed="false" customWidth="true" hidden="false" outlineLevel="0" max="12793" min="12793" style="2" width="3.87"/>
    <col collapsed="false" customWidth="true" hidden="false" outlineLevel="0" max="12794" min="12794" style="2" width="12.63"/>
    <col collapsed="false" customWidth="true" hidden="false" outlineLevel="0" max="12795" min="12795" style="2" width="11.26"/>
    <col collapsed="false" customWidth="true" hidden="false" outlineLevel="0" max="12796" min="12796" style="2" width="17.63"/>
    <col collapsed="false" customWidth="true" hidden="false" outlineLevel="0" max="12797" min="12797" style="2" width="23"/>
    <col collapsed="false" customWidth="true" hidden="false" outlineLevel="0" max="12798" min="12798" style="2" width="7.76"/>
    <col collapsed="false" customWidth="true" hidden="false" outlineLevel="0" max="12799" min="12799" style="2" width="7.38"/>
    <col collapsed="false" customWidth="true" hidden="false" outlineLevel="0" max="12800" min="12800" style="2" width="6.13"/>
    <col collapsed="false" customWidth="true" hidden="false" outlineLevel="0" max="12801" min="12801" style="2" width="7.76"/>
    <col collapsed="false" customWidth="true" hidden="false" outlineLevel="0" max="12802" min="12802" style="2" width="8.13"/>
    <col collapsed="false" customWidth="true" hidden="false" outlineLevel="0" max="12803" min="12803" style="2" width="10.63"/>
    <col collapsed="false" customWidth="true" hidden="false" outlineLevel="0" max="12804" min="12804" style="2" width="2"/>
    <col collapsed="false" customWidth="true" hidden="false" outlineLevel="0" max="12805" min="12805" style="2" width="7.26"/>
    <col collapsed="false" customWidth="true" hidden="false" outlineLevel="0" max="12806" min="12806" style="2" width="7.63"/>
    <col collapsed="false" customWidth="true" hidden="false" outlineLevel="0" max="12807" min="12807" style="2" width="1.87"/>
    <col collapsed="false" customWidth="true" hidden="false" outlineLevel="0" max="12812" min="12808" style="2" width="4.63"/>
    <col collapsed="false" customWidth="false" hidden="false" outlineLevel="0" max="13047" min="12813" style="2" width="9"/>
    <col collapsed="false" customWidth="true" hidden="false" outlineLevel="0" max="13048" min="13048" style="2" width="4.26"/>
    <col collapsed="false" customWidth="true" hidden="false" outlineLevel="0" max="13049" min="13049" style="2" width="3.87"/>
    <col collapsed="false" customWidth="true" hidden="false" outlineLevel="0" max="13050" min="13050" style="2" width="12.63"/>
    <col collapsed="false" customWidth="true" hidden="false" outlineLevel="0" max="13051" min="13051" style="2" width="11.26"/>
    <col collapsed="false" customWidth="true" hidden="false" outlineLevel="0" max="13052" min="13052" style="2" width="17.63"/>
    <col collapsed="false" customWidth="true" hidden="false" outlineLevel="0" max="13053" min="13053" style="2" width="23"/>
    <col collapsed="false" customWidth="true" hidden="false" outlineLevel="0" max="13054" min="13054" style="2" width="7.76"/>
    <col collapsed="false" customWidth="true" hidden="false" outlineLevel="0" max="13055" min="13055" style="2" width="7.38"/>
    <col collapsed="false" customWidth="true" hidden="false" outlineLevel="0" max="13056" min="13056" style="2" width="6.13"/>
    <col collapsed="false" customWidth="true" hidden="false" outlineLevel="0" max="13057" min="13057" style="2" width="7.76"/>
    <col collapsed="false" customWidth="true" hidden="false" outlineLevel="0" max="13058" min="13058" style="2" width="8.13"/>
    <col collapsed="false" customWidth="true" hidden="false" outlineLevel="0" max="13059" min="13059" style="2" width="10.63"/>
    <col collapsed="false" customWidth="true" hidden="false" outlineLevel="0" max="13060" min="13060" style="2" width="2"/>
    <col collapsed="false" customWidth="true" hidden="false" outlineLevel="0" max="13061" min="13061" style="2" width="7.26"/>
    <col collapsed="false" customWidth="true" hidden="false" outlineLevel="0" max="13062" min="13062" style="2" width="7.63"/>
    <col collapsed="false" customWidth="true" hidden="false" outlineLevel="0" max="13063" min="13063" style="2" width="1.87"/>
    <col collapsed="false" customWidth="true" hidden="false" outlineLevel="0" max="13068" min="13064" style="2" width="4.63"/>
    <col collapsed="false" customWidth="false" hidden="false" outlineLevel="0" max="13303" min="13069" style="2" width="9"/>
    <col collapsed="false" customWidth="true" hidden="false" outlineLevel="0" max="13304" min="13304" style="2" width="4.26"/>
    <col collapsed="false" customWidth="true" hidden="false" outlineLevel="0" max="13305" min="13305" style="2" width="3.87"/>
    <col collapsed="false" customWidth="true" hidden="false" outlineLevel="0" max="13306" min="13306" style="2" width="12.63"/>
    <col collapsed="false" customWidth="true" hidden="false" outlineLevel="0" max="13307" min="13307" style="2" width="11.26"/>
    <col collapsed="false" customWidth="true" hidden="false" outlineLevel="0" max="13308" min="13308" style="2" width="17.63"/>
    <col collapsed="false" customWidth="true" hidden="false" outlineLevel="0" max="13309" min="13309" style="2" width="23"/>
    <col collapsed="false" customWidth="true" hidden="false" outlineLevel="0" max="13310" min="13310" style="2" width="7.76"/>
    <col collapsed="false" customWidth="true" hidden="false" outlineLevel="0" max="13311" min="13311" style="2" width="7.38"/>
    <col collapsed="false" customWidth="true" hidden="false" outlineLevel="0" max="13312" min="13312" style="2" width="6.13"/>
    <col collapsed="false" customWidth="true" hidden="false" outlineLevel="0" max="13313" min="13313" style="2" width="7.76"/>
    <col collapsed="false" customWidth="true" hidden="false" outlineLevel="0" max="13314" min="13314" style="2" width="8.13"/>
    <col collapsed="false" customWidth="true" hidden="false" outlineLevel="0" max="13315" min="13315" style="2" width="10.63"/>
    <col collapsed="false" customWidth="true" hidden="false" outlineLevel="0" max="13316" min="13316" style="2" width="2"/>
    <col collapsed="false" customWidth="true" hidden="false" outlineLevel="0" max="13317" min="13317" style="2" width="7.26"/>
    <col collapsed="false" customWidth="true" hidden="false" outlineLevel="0" max="13318" min="13318" style="2" width="7.63"/>
    <col collapsed="false" customWidth="true" hidden="false" outlineLevel="0" max="13319" min="13319" style="2" width="1.87"/>
    <col collapsed="false" customWidth="true" hidden="false" outlineLevel="0" max="13324" min="13320" style="2" width="4.63"/>
    <col collapsed="false" customWidth="false" hidden="false" outlineLevel="0" max="13559" min="13325" style="2" width="9"/>
    <col collapsed="false" customWidth="true" hidden="false" outlineLevel="0" max="13560" min="13560" style="2" width="4.26"/>
    <col collapsed="false" customWidth="true" hidden="false" outlineLevel="0" max="13561" min="13561" style="2" width="3.87"/>
    <col collapsed="false" customWidth="true" hidden="false" outlineLevel="0" max="13562" min="13562" style="2" width="12.63"/>
    <col collapsed="false" customWidth="true" hidden="false" outlineLevel="0" max="13563" min="13563" style="2" width="11.26"/>
    <col collapsed="false" customWidth="true" hidden="false" outlineLevel="0" max="13564" min="13564" style="2" width="17.63"/>
    <col collapsed="false" customWidth="true" hidden="false" outlineLevel="0" max="13565" min="13565" style="2" width="23"/>
    <col collapsed="false" customWidth="true" hidden="false" outlineLevel="0" max="13566" min="13566" style="2" width="7.76"/>
    <col collapsed="false" customWidth="true" hidden="false" outlineLevel="0" max="13567" min="13567" style="2" width="7.38"/>
    <col collapsed="false" customWidth="true" hidden="false" outlineLevel="0" max="13568" min="13568" style="2" width="6.13"/>
    <col collapsed="false" customWidth="true" hidden="false" outlineLevel="0" max="13569" min="13569" style="2" width="7.76"/>
    <col collapsed="false" customWidth="true" hidden="false" outlineLevel="0" max="13570" min="13570" style="2" width="8.13"/>
    <col collapsed="false" customWidth="true" hidden="false" outlineLevel="0" max="13571" min="13571" style="2" width="10.63"/>
    <col collapsed="false" customWidth="true" hidden="false" outlineLevel="0" max="13572" min="13572" style="2" width="2"/>
    <col collapsed="false" customWidth="true" hidden="false" outlineLevel="0" max="13573" min="13573" style="2" width="7.26"/>
    <col collapsed="false" customWidth="true" hidden="false" outlineLevel="0" max="13574" min="13574" style="2" width="7.63"/>
    <col collapsed="false" customWidth="true" hidden="false" outlineLevel="0" max="13575" min="13575" style="2" width="1.87"/>
    <col collapsed="false" customWidth="true" hidden="false" outlineLevel="0" max="13580" min="13576" style="2" width="4.63"/>
    <col collapsed="false" customWidth="false" hidden="false" outlineLevel="0" max="13815" min="13581" style="2" width="9"/>
    <col collapsed="false" customWidth="true" hidden="false" outlineLevel="0" max="13816" min="13816" style="2" width="4.26"/>
    <col collapsed="false" customWidth="true" hidden="false" outlineLevel="0" max="13817" min="13817" style="2" width="3.87"/>
    <col collapsed="false" customWidth="true" hidden="false" outlineLevel="0" max="13818" min="13818" style="2" width="12.63"/>
    <col collapsed="false" customWidth="true" hidden="false" outlineLevel="0" max="13819" min="13819" style="2" width="11.26"/>
    <col collapsed="false" customWidth="true" hidden="false" outlineLevel="0" max="13820" min="13820" style="2" width="17.63"/>
    <col collapsed="false" customWidth="true" hidden="false" outlineLevel="0" max="13821" min="13821" style="2" width="23"/>
    <col collapsed="false" customWidth="true" hidden="false" outlineLevel="0" max="13822" min="13822" style="2" width="7.76"/>
    <col collapsed="false" customWidth="true" hidden="false" outlineLevel="0" max="13823" min="13823" style="2" width="7.38"/>
    <col collapsed="false" customWidth="true" hidden="false" outlineLevel="0" max="13824" min="13824" style="2" width="6.13"/>
    <col collapsed="false" customWidth="true" hidden="false" outlineLevel="0" max="13825" min="13825" style="2" width="7.76"/>
    <col collapsed="false" customWidth="true" hidden="false" outlineLevel="0" max="13826" min="13826" style="2" width="8.13"/>
    <col collapsed="false" customWidth="true" hidden="false" outlineLevel="0" max="13827" min="13827" style="2" width="10.63"/>
    <col collapsed="false" customWidth="true" hidden="false" outlineLevel="0" max="13828" min="13828" style="2" width="2"/>
    <col collapsed="false" customWidth="true" hidden="false" outlineLevel="0" max="13829" min="13829" style="2" width="7.26"/>
    <col collapsed="false" customWidth="true" hidden="false" outlineLevel="0" max="13830" min="13830" style="2" width="7.63"/>
    <col collapsed="false" customWidth="true" hidden="false" outlineLevel="0" max="13831" min="13831" style="2" width="1.87"/>
    <col collapsed="false" customWidth="true" hidden="false" outlineLevel="0" max="13836" min="13832" style="2" width="4.63"/>
    <col collapsed="false" customWidth="false" hidden="false" outlineLevel="0" max="14071" min="13837" style="2" width="9"/>
    <col collapsed="false" customWidth="true" hidden="false" outlineLevel="0" max="14072" min="14072" style="2" width="4.26"/>
    <col collapsed="false" customWidth="true" hidden="false" outlineLevel="0" max="14073" min="14073" style="2" width="3.87"/>
    <col collapsed="false" customWidth="true" hidden="false" outlineLevel="0" max="14074" min="14074" style="2" width="12.63"/>
    <col collapsed="false" customWidth="true" hidden="false" outlineLevel="0" max="14075" min="14075" style="2" width="11.26"/>
    <col collapsed="false" customWidth="true" hidden="false" outlineLevel="0" max="14076" min="14076" style="2" width="17.63"/>
    <col collapsed="false" customWidth="true" hidden="false" outlineLevel="0" max="14077" min="14077" style="2" width="23"/>
    <col collapsed="false" customWidth="true" hidden="false" outlineLevel="0" max="14078" min="14078" style="2" width="7.76"/>
    <col collapsed="false" customWidth="true" hidden="false" outlineLevel="0" max="14079" min="14079" style="2" width="7.38"/>
    <col collapsed="false" customWidth="true" hidden="false" outlineLevel="0" max="14080" min="14080" style="2" width="6.13"/>
    <col collapsed="false" customWidth="true" hidden="false" outlineLevel="0" max="14081" min="14081" style="2" width="7.76"/>
    <col collapsed="false" customWidth="true" hidden="false" outlineLevel="0" max="14082" min="14082" style="2" width="8.13"/>
    <col collapsed="false" customWidth="true" hidden="false" outlineLevel="0" max="14083" min="14083" style="2" width="10.63"/>
    <col collapsed="false" customWidth="true" hidden="false" outlineLevel="0" max="14084" min="14084" style="2" width="2"/>
    <col collapsed="false" customWidth="true" hidden="false" outlineLevel="0" max="14085" min="14085" style="2" width="7.26"/>
    <col collapsed="false" customWidth="true" hidden="false" outlineLevel="0" max="14086" min="14086" style="2" width="7.63"/>
    <col collapsed="false" customWidth="true" hidden="false" outlineLevel="0" max="14087" min="14087" style="2" width="1.87"/>
    <col collapsed="false" customWidth="true" hidden="false" outlineLevel="0" max="14092" min="14088" style="2" width="4.63"/>
    <col collapsed="false" customWidth="false" hidden="false" outlineLevel="0" max="14327" min="14093" style="2" width="9"/>
    <col collapsed="false" customWidth="true" hidden="false" outlineLevel="0" max="14328" min="14328" style="2" width="4.26"/>
    <col collapsed="false" customWidth="true" hidden="false" outlineLevel="0" max="14329" min="14329" style="2" width="3.87"/>
    <col collapsed="false" customWidth="true" hidden="false" outlineLevel="0" max="14330" min="14330" style="2" width="12.63"/>
    <col collapsed="false" customWidth="true" hidden="false" outlineLevel="0" max="14331" min="14331" style="2" width="11.26"/>
    <col collapsed="false" customWidth="true" hidden="false" outlineLevel="0" max="14332" min="14332" style="2" width="17.63"/>
    <col collapsed="false" customWidth="true" hidden="false" outlineLevel="0" max="14333" min="14333" style="2" width="23"/>
    <col collapsed="false" customWidth="true" hidden="false" outlineLevel="0" max="14334" min="14334" style="2" width="7.76"/>
    <col collapsed="false" customWidth="true" hidden="false" outlineLevel="0" max="14335" min="14335" style="2" width="7.38"/>
    <col collapsed="false" customWidth="true" hidden="false" outlineLevel="0" max="14336" min="14336" style="2" width="6.13"/>
    <col collapsed="false" customWidth="true" hidden="false" outlineLevel="0" max="14337" min="14337" style="2" width="7.76"/>
    <col collapsed="false" customWidth="true" hidden="false" outlineLevel="0" max="14338" min="14338" style="2" width="8.13"/>
    <col collapsed="false" customWidth="true" hidden="false" outlineLevel="0" max="14339" min="14339" style="2" width="10.63"/>
    <col collapsed="false" customWidth="true" hidden="false" outlineLevel="0" max="14340" min="14340" style="2" width="2"/>
    <col collapsed="false" customWidth="true" hidden="false" outlineLevel="0" max="14341" min="14341" style="2" width="7.26"/>
    <col collapsed="false" customWidth="true" hidden="false" outlineLevel="0" max="14342" min="14342" style="2" width="7.63"/>
    <col collapsed="false" customWidth="true" hidden="false" outlineLevel="0" max="14343" min="14343" style="2" width="1.87"/>
    <col collapsed="false" customWidth="true" hidden="false" outlineLevel="0" max="14348" min="14344" style="2" width="4.63"/>
    <col collapsed="false" customWidth="false" hidden="false" outlineLevel="0" max="14583" min="14349" style="2" width="9"/>
    <col collapsed="false" customWidth="true" hidden="false" outlineLevel="0" max="14584" min="14584" style="2" width="4.26"/>
    <col collapsed="false" customWidth="true" hidden="false" outlineLevel="0" max="14585" min="14585" style="2" width="3.87"/>
    <col collapsed="false" customWidth="true" hidden="false" outlineLevel="0" max="14586" min="14586" style="2" width="12.63"/>
    <col collapsed="false" customWidth="true" hidden="false" outlineLevel="0" max="14587" min="14587" style="2" width="11.26"/>
    <col collapsed="false" customWidth="true" hidden="false" outlineLevel="0" max="14588" min="14588" style="2" width="17.63"/>
    <col collapsed="false" customWidth="true" hidden="false" outlineLevel="0" max="14589" min="14589" style="2" width="23"/>
    <col collapsed="false" customWidth="true" hidden="false" outlineLevel="0" max="14590" min="14590" style="2" width="7.76"/>
    <col collapsed="false" customWidth="true" hidden="false" outlineLevel="0" max="14591" min="14591" style="2" width="7.38"/>
    <col collapsed="false" customWidth="true" hidden="false" outlineLevel="0" max="14592" min="14592" style="2" width="6.13"/>
    <col collapsed="false" customWidth="true" hidden="false" outlineLevel="0" max="14593" min="14593" style="2" width="7.76"/>
    <col collapsed="false" customWidth="true" hidden="false" outlineLevel="0" max="14594" min="14594" style="2" width="8.13"/>
    <col collapsed="false" customWidth="true" hidden="false" outlineLevel="0" max="14595" min="14595" style="2" width="10.63"/>
    <col collapsed="false" customWidth="true" hidden="false" outlineLevel="0" max="14596" min="14596" style="2" width="2"/>
    <col collapsed="false" customWidth="true" hidden="false" outlineLevel="0" max="14597" min="14597" style="2" width="7.26"/>
    <col collapsed="false" customWidth="true" hidden="false" outlineLevel="0" max="14598" min="14598" style="2" width="7.63"/>
    <col collapsed="false" customWidth="true" hidden="false" outlineLevel="0" max="14599" min="14599" style="2" width="1.87"/>
    <col collapsed="false" customWidth="true" hidden="false" outlineLevel="0" max="14604" min="14600" style="2" width="4.63"/>
    <col collapsed="false" customWidth="false" hidden="false" outlineLevel="0" max="14839" min="14605" style="2" width="9"/>
    <col collapsed="false" customWidth="true" hidden="false" outlineLevel="0" max="14840" min="14840" style="2" width="4.26"/>
    <col collapsed="false" customWidth="true" hidden="false" outlineLevel="0" max="14841" min="14841" style="2" width="3.87"/>
    <col collapsed="false" customWidth="true" hidden="false" outlineLevel="0" max="14842" min="14842" style="2" width="12.63"/>
    <col collapsed="false" customWidth="true" hidden="false" outlineLevel="0" max="14843" min="14843" style="2" width="11.26"/>
    <col collapsed="false" customWidth="true" hidden="false" outlineLevel="0" max="14844" min="14844" style="2" width="17.63"/>
    <col collapsed="false" customWidth="true" hidden="false" outlineLevel="0" max="14845" min="14845" style="2" width="23"/>
    <col collapsed="false" customWidth="true" hidden="false" outlineLevel="0" max="14846" min="14846" style="2" width="7.76"/>
    <col collapsed="false" customWidth="true" hidden="false" outlineLevel="0" max="14847" min="14847" style="2" width="7.38"/>
    <col collapsed="false" customWidth="true" hidden="false" outlineLevel="0" max="14848" min="14848" style="2" width="6.13"/>
    <col collapsed="false" customWidth="true" hidden="false" outlineLevel="0" max="14849" min="14849" style="2" width="7.76"/>
    <col collapsed="false" customWidth="true" hidden="false" outlineLevel="0" max="14850" min="14850" style="2" width="8.13"/>
    <col collapsed="false" customWidth="true" hidden="false" outlineLevel="0" max="14851" min="14851" style="2" width="10.63"/>
    <col collapsed="false" customWidth="true" hidden="false" outlineLevel="0" max="14852" min="14852" style="2" width="2"/>
    <col collapsed="false" customWidth="true" hidden="false" outlineLevel="0" max="14853" min="14853" style="2" width="7.26"/>
    <col collapsed="false" customWidth="true" hidden="false" outlineLevel="0" max="14854" min="14854" style="2" width="7.63"/>
    <col collapsed="false" customWidth="true" hidden="false" outlineLevel="0" max="14855" min="14855" style="2" width="1.87"/>
    <col collapsed="false" customWidth="true" hidden="false" outlineLevel="0" max="14860" min="14856" style="2" width="4.63"/>
    <col collapsed="false" customWidth="false" hidden="false" outlineLevel="0" max="15095" min="14861" style="2" width="9"/>
    <col collapsed="false" customWidth="true" hidden="false" outlineLevel="0" max="15096" min="15096" style="2" width="4.26"/>
    <col collapsed="false" customWidth="true" hidden="false" outlineLevel="0" max="15097" min="15097" style="2" width="3.87"/>
    <col collapsed="false" customWidth="true" hidden="false" outlineLevel="0" max="15098" min="15098" style="2" width="12.63"/>
    <col collapsed="false" customWidth="true" hidden="false" outlineLevel="0" max="15099" min="15099" style="2" width="11.26"/>
    <col collapsed="false" customWidth="true" hidden="false" outlineLevel="0" max="15100" min="15100" style="2" width="17.63"/>
    <col collapsed="false" customWidth="true" hidden="false" outlineLevel="0" max="15101" min="15101" style="2" width="23"/>
    <col collapsed="false" customWidth="true" hidden="false" outlineLevel="0" max="15102" min="15102" style="2" width="7.76"/>
    <col collapsed="false" customWidth="true" hidden="false" outlineLevel="0" max="15103" min="15103" style="2" width="7.38"/>
    <col collapsed="false" customWidth="true" hidden="false" outlineLevel="0" max="15104" min="15104" style="2" width="6.13"/>
    <col collapsed="false" customWidth="true" hidden="false" outlineLevel="0" max="15105" min="15105" style="2" width="7.76"/>
    <col collapsed="false" customWidth="true" hidden="false" outlineLevel="0" max="15106" min="15106" style="2" width="8.13"/>
    <col collapsed="false" customWidth="true" hidden="false" outlineLevel="0" max="15107" min="15107" style="2" width="10.63"/>
    <col collapsed="false" customWidth="true" hidden="false" outlineLevel="0" max="15108" min="15108" style="2" width="2"/>
    <col collapsed="false" customWidth="true" hidden="false" outlineLevel="0" max="15109" min="15109" style="2" width="7.26"/>
    <col collapsed="false" customWidth="true" hidden="false" outlineLevel="0" max="15110" min="15110" style="2" width="7.63"/>
    <col collapsed="false" customWidth="true" hidden="false" outlineLevel="0" max="15111" min="15111" style="2" width="1.87"/>
    <col collapsed="false" customWidth="true" hidden="false" outlineLevel="0" max="15116" min="15112" style="2" width="4.63"/>
    <col collapsed="false" customWidth="false" hidden="false" outlineLevel="0" max="15351" min="15117" style="2" width="9"/>
    <col collapsed="false" customWidth="true" hidden="false" outlineLevel="0" max="15352" min="15352" style="2" width="4.26"/>
    <col collapsed="false" customWidth="true" hidden="false" outlineLevel="0" max="15353" min="15353" style="2" width="3.87"/>
    <col collapsed="false" customWidth="true" hidden="false" outlineLevel="0" max="15354" min="15354" style="2" width="12.63"/>
    <col collapsed="false" customWidth="true" hidden="false" outlineLevel="0" max="15355" min="15355" style="2" width="11.26"/>
    <col collapsed="false" customWidth="true" hidden="false" outlineLevel="0" max="15356" min="15356" style="2" width="17.63"/>
    <col collapsed="false" customWidth="true" hidden="false" outlineLevel="0" max="15357" min="15357" style="2" width="23"/>
    <col collapsed="false" customWidth="true" hidden="false" outlineLevel="0" max="15358" min="15358" style="2" width="7.76"/>
    <col collapsed="false" customWidth="true" hidden="false" outlineLevel="0" max="15359" min="15359" style="2" width="7.38"/>
    <col collapsed="false" customWidth="true" hidden="false" outlineLevel="0" max="15360" min="15360" style="2" width="6.13"/>
    <col collapsed="false" customWidth="true" hidden="false" outlineLevel="0" max="15361" min="15361" style="2" width="7.76"/>
    <col collapsed="false" customWidth="true" hidden="false" outlineLevel="0" max="15362" min="15362" style="2" width="8.13"/>
    <col collapsed="false" customWidth="true" hidden="false" outlineLevel="0" max="15363" min="15363" style="2" width="10.63"/>
    <col collapsed="false" customWidth="true" hidden="false" outlineLevel="0" max="15364" min="15364" style="2" width="2"/>
    <col collapsed="false" customWidth="true" hidden="false" outlineLevel="0" max="15365" min="15365" style="2" width="7.26"/>
    <col collapsed="false" customWidth="true" hidden="false" outlineLevel="0" max="15366" min="15366" style="2" width="7.63"/>
    <col collapsed="false" customWidth="true" hidden="false" outlineLevel="0" max="15367" min="15367" style="2" width="1.87"/>
    <col collapsed="false" customWidth="true" hidden="false" outlineLevel="0" max="15372" min="15368" style="2" width="4.63"/>
    <col collapsed="false" customWidth="false" hidden="false" outlineLevel="0" max="15607" min="15373" style="2" width="9"/>
    <col collapsed="false" customWidth="true" hidden="false" outlineLevel="0" max="15608" min="15608" style="2" width="4.26"/>
    <col collapsed="false" customWidth="true" hidden="false" outlineLevel="0" max="15609" min="15609" style="2" width="3.87"/>
    <col collapsed="false" customWidth="true" hidden="false" outlineLevel="0" max="15610" min="15610" style="2" width="12.63"/>
    <col collapsed="false" customWidth="true" hidden="false" outlineLevel="0" max="15611" min="15611" style="2" width="11.26"/>
    <col collapsed="false" customWidth="true" hidden="false" outlineLevel="0" max="15612" min="15612" style="2" width="17.63"/>
    <col collapsed="false" customWidth="true" hidden="false" outlineLevel="0" max="15613" min="15613" style="2" width="23"/>
    <col collapsed="false" customWidth="true" hidden="false" outlineLevel="0" max="15614" min="15614" style="2" width="7.76"/>
    <col collapsed="false" customWidth="true" hidden="false" outlineLevel="0" max="15615" min="15615" style="2" width="7.38"/>
    <col collapsed="false" customWidth="true" hidden="false" outlineLevel="0" max="15616" min="15616" style="2" width="6.13"/>
    <col collapsed="false" customWidth="true" hidden="false" outlineLevel="0" max="15617" min="15617" style="2" width="7.76"/>
    <col collapsed="false" customWidth="true" hidden="false" outlineLevel="0" max="15618" min="15618" style="2" width="8.13"/>
    <col collapsed="false" customWidth="true" hidden="false" outlineLevel="0" max="15619" min="15619" style="2" width="10.63"/>
    <col collapsed="false" customWidth="true" hidden="false" outlineLevel="0" max="15620" min="15620" style="2" width="2"/>
    <col collapsed="false" customWidth="true" hidden="false" outlineLevel="0" max="15621" min="15621" style="2" width="7.26"/>
    <col collapsed="false" customWidth="true" hidden="false" outlineLevel="0" max="15622" min="15622" style="2" width="7.63"/>
    <col collapsed="false" customWidth="true" hidden="false" outlineLevel="0" max="15623" min="15623" style="2" width="1.87"/>
    <col collapsed="false" customWidth="true" hidden="false" outlineLevel="0" max="15628" min="15624" style="2" width="4.63"/>
    <col collapsed="false" customWidth="false" hidden="false" outlineLevel="0" max="15863" min="15629" style="2" width="9"/>
    <col collapsed="false" customWidth="true" hidden="false" outlineLevel="0" max="15864" min="15864" style="2" width="4.26"/>
    <col collapsed="false" customWidth="true" hidden="false" outlineLevel="0" max="15865" min="15865" style="2" width="3.87"/>
    <col collapsed="false" customWidth="true" hidden="false" outlineLevel="0" max="15866" min="15866" style="2" width="12.63"/>
    <col collapsed="false" customWidth="true" hidden="false" outlineLevel="0" max="15867" min="15867" style="2" width="11.26"/>
    <col collapsed="false" customWidth="true" hidden="false" outlineLevel="0" max="15868" min="15868" style="2" width="17.63"/>
    <col collapsed="false" customWidth="true" hidden="false" outlineLevel="0" max="15869" min="15869" style="2" width="23"/>
    <col collapsed="false" customWidth="true" hidden="false" outlineLevel="0" max="15870" min="15870" style="2" width="7.76"/>
    <col collapsed="false" customWidth="true" hidden="false" outlineLevel="0" max="15871" min="15871" style="2" width="7.38"/>
    <col collapsed="false" customWidth="true" hidden="false" outlineLevel="0" max="15872" min="15872" style="2" width="6.13"/>
    <col collapsed="false" customWidth="true" hidden="false" outlineLevel="0" max="15873" min="15873" style="2" width="7.76"/>
    <col collapsed="false" customWidth="true" hidden="false" outlineLevel="0" max="15874" min="15874" style="2" width="8.13"/>
    <col collapsed="false" customWidth="true" hidden="false" outlineLevel="0" max="15875" min="15875" style="2" width="10.63"/>
    <col collapsed="false" customWidth="true" hidden="false" outlineLevel="0" max="15876" min="15876" style="2" width="2"/>
    <col collapsed="false" customWidth="true" hidden="false" outlineLevel="0" max="15877" min="15877" style="2" width="7.26"/>
    <col collapsed="false" customWidth="true" hidden="false" outlineLevel="0" max="15878" min="15878" style="2" width="7.63"/>
    <col collapsed="false" customWidth="true" hidden="false" outlineLevel="0" max="15879" min="15879" style="2" width="1.87"/>
    <col collapsed="false" customWidth="true" hidden="false" outlineLevel="0" max="15884" min="15880" style="2" width="4.63"/>
    <col collapsed="false" customWidth="false" hidden="false" outlineLevel="0" max="16119" min="15885" style="2" width="9"/>
    <col collapsed="false" customWidth="true" hidden="false" outlineLevel="0" max="16120" min="16120" style="2" width="4.26"/>
    <col collapsed="false" customWidth="true" hidden="false" outlineLevel="0" max="16121" min="16121" style="2" width="3.87"/>
    <col collapsed="false" customWidth="true" hidden="false" outlineLevel="0" max="16122" min="16122" style="2" width="12.63"/>
    <col collapsed="false" customWidth="true" hidden="false" outlineLevel="0" max="16123" min="16123" style="2" width="11.26"/>
    <col collapsed="false" customWidth="true" hidden="false" outlineLevel="0" max="16124" min="16124" style="2" width="17.63"/>
    <col collapsed="false" customWidth="true" hidden="false" outlineLevel="0" max="16125" min="16125" style="2" width="23"/>
    <col collapsed="false" customWidth="true" hidden="false" outlineLevel="0" max="16126" min="16126" style="2" width="7.76"/>
    <col collapsed="false" customWidth="true" hidden="false" outlineLevel="0" max="16127" min="16127" style="2" width="7.38"/>
    <col collapsed="false" customWidth="true" hidden="false" outlineLevel="0" max="16128" min="16128" style="2" width="6.13"/>
    <col collapsed="false" customWidth="true" hidden="false" outlineLevel="0" max="16129" min="16129" style="2" width="7.76"/>
    <col collapsed="false" customWidth="true" hidden="false" outlineLevel="0" max="16130" min="16130" style="2" width="8.13"/>
    <col collapsed="false" customWidth="true" hidden="false" outlineLevel="0" max="16131" min="16131" style="2" width="10.63"/>
    <col collapsed="false" customWidth="true" hidden="false" outlineLevel="0" max="16132" min="16132" style="2" width="2"/>
    <col collapsed="false" customWidth="true" hidden="false" outlineLevel="0" max="16133" min="16133" style="2" width="7.26"/>
    <col collapsed="false" customWidth="true" hidden="false" outlineLevel="0" max="16134" min="16134" style="2" width="7.63"/>
    <col collapsed="false" customWidth="true" hidden="false" outlineLevel="0" max="16135" min="16135" style="2" width="1.87"/>
    <col collapsed="false" customWidth="true" hidden="false" outlineLevel="0" max="16140" min="16136" style="2" width="4.63"/>
    <col collapsed="false" customWidth="false" hidden="false" outlineLevel="0" max="16384" min="16141" style="2" width="9"/>
  </cols>
  <sheetData>
    <row r="1" customFormat="false" ht="89.25" hidden="false" customHeight="true" outlineLevel="0" collapsed="false">
      <c r="G1" s="3"/>
      <c r="H1" s="3"/>
    </row>
    <row r="2" customFormat="false" ht="15" hidden="false" customHeight="false" outlineLevel="0" collapsed="false">
      <c r="A2" s="4" t="s">
        <v>0</v>
      </c>
      <c r="B2" s="4"/>
      <c r="C2" s="5" t="n">
        <f aca="false">[1]业务表!B5</f>
        <v>24070026</v>
      </c>
      <c r="D2" s="6"/>
      <c r="E2" s="6"/>
      <c r="F2" s="6"/>
      <c r="G2" s="7" t="s">
        <v>1</v>
      </c>
      <c r="H2" s="7"/>
    </row>
    <row r="3" customFormat="false" ht="15" hidden="false" customHeight="false" outlineLevel="0" collapsed="false">
      <c r="A3" s="4" t="s">
        <v>2</v>
      </c>
      <c r="B3" s="4"/>
      <c r="C3" s="5" t="str">
        <f aca="false">[1]业务表!E5</f>
        <v>LimeFEA-mPCIe_1v0</v>
      </c>
      <c r="D3" s="6"/>
      <c r="E3" s="8" t="s">
        <v>3</v>
      </c>
      <c r="F3" s="8"/>
      <c r="G3" s="8"/>
      <c r="H3" s="8"/>
    </row>
    <row r="4" customFormat="false" ht="8.25" hidden="false" customHeight="true" outlineLevel="0" collapsed="false">
      <c r="E4" s="9"/>
      <c r="F4" s="9"/>
      <c r="G4" s="9"/>
      <c r="H4" s="9"/>
    </row>
    <row r="5" s="12" customFormat="true" ht="22.5" hidden="false" customHeight="true" outlineLevel="0" collapsed="false">
      <c r="A5" s="10" t="s">
        <v>4</v>
      </c>
      <c r="B5" s="10" t="s">
        <v>5</v>
      </c>
      <c r="C5" s="10" t="s">
        <v>6</v>
      </c>
      <c r="D5" s="10" t="s">
        <v>7</v>
      </c>
      <c r="E5" s="10" t="s">
        <v>8</v>
      </c>
      <c r="F5" s="10" t="s">
        <v>9</v>
      </c>
      <c r="G5" s="10"/>
      <c r="H5" s="11" t="s">
        <v>10</v>
      </c>
    </row>
    <row r="6" s="16" customFormat="true" ht="19.5" hidden="false" customHeight="true" outlineLevel="0" collapsed="false">
      <c r="A6" s="13" t="n">
        <v>17</v>
      </c>
      <c r="B6" s="13" t="n">
        <v>1</v>
      </c>
      <c r="C6" s="13" t="s">
        <v>11</v>
      </c>
      <c r="D6" s="13" t="s">
        <v>12</v>
      </c>
      <c r="E6" s="13" t="s">
        <v>13</v>
      </c>
      <c r="F6" s="14" t="s">
        <v>14</v>
      </c>
      <c r="G6" s="14"/>
      <c r="H6" s="15"/>
    </row>
    <row r="7" s="16" customFormat="true" ht="19.5" hidden="false" customHeight="true" outlineLevel="0" collapsed="false">
      <c r="A7" s="17" t="n">
        <v>18</v>
      </c>
      <c r="B7" s="17" t="n">
        <v>1</v>
      </c>
      <c r="C7" s="17" t="s">
        <v>15</v>
      </c>
      <c r="D7" s="17" t="s">
        <v>16</v>
      </c>
      <c r="E7" s="17" t="s">
        <v>17</v>
      </c>
      <c r="F7" s="18" t="s">
        <v>18</v>
      </c>
      <c r="G7" s="18"/>
      <c r="H7" s="19"/>
    </row>
    <row r="8" s="16" customFormat="true" ht="19.5" hidden="false" customHeight="true" outlineLevel="0" collapsed="false">
      <c r="A8" s="13" t="n">
        <v>19</v>
      </c>
      <c r="B8" s="13" t="n">
        <v>1</v>
      </c>
      <c r="C8" s="13" t="s">
        <v>19</v>
      </c>
      <c r="D8" s="13" t="s">
        <v>12</v>
      </c>
      <c r="E8" s="13" t="s">
        <v>20</v>
      </c>
      <c r="F8" s="14" t="s">
        <v>21</v>
      </c>
      <c r="G8" s="14"/>
      <c r="H8" s="15"/>
    </row>
    <row r="9" s="16" customFormat="true" ht="19.5" hidden="false" customHeight="true" outlineLevel="0" collapsed="false">
      <c r="A9" s="17" t="n">
        <v>20</v>
      </c>
      <c r="B9" s="17" t="n">
        <v>1</v>
      </c>
      <c r="C9" s="17" t="s">
        <v>22</v>
      </c>
      <c r="D9" s="17" t="s">
        <v>23</v>
      </c>
      <c r="E9" s="17" t="s">
        <v>24</v>
      </c>
      <c r="F9" s="18" t="s">
        <v>25</v>
      </c>
      <c r="G9" s="18"/>
      <c r="H9" s="20" t="s">
        <v>26</v>
      </c>
    </row>
    <row r="10" s="16" customFormat="true" ht="19.5" hidden="false" customHeight="true" outlineLevel="0" collapsed="false">
      <c r="A10" s="13" t="n">
        <v>23</v>
      </c>
      <c r="B10" s="13" t="n">
        <v>1</v>
      </c>
      <c r="C10" s="13" t="s">
        <v>27</v>
      </c>
      <c r="D10" s="13" t="s">
        <v>28</v>
      </c>
      <c r="E10" s="13" t="s">
        <v>29</v>
      </c>
      <c r="F10" s="14" t="s">
        <v>30</v>
      </c>
      <c r="G10" s="14"/>
      <c r="H10" s="15"/>
    </row>
    <row r="11" s="16" customFormat="true" ht="19.5" hidden="false" customHeight="true" outlineLevel="0" collapsed="false">
      <c r="A11" s="17" t="n">
        <v>24</v>
      </c>
      <c r="B11" s="17" t="n">
        <v>1</v>
      </c>
      <c r="C11" s="17" t="s">
        <v>31</v>
      </c>
      <c r="D11" s="17" t="s">
        <v>32</v>
      </c>
      <c r="E11" s="17"/>
      <c r="F11" s="18" t="s">
        <v>33</v>
      </c>
      <c r="G11" s="18"/>
      <c r="H11" s="20" t="s">
        <v>34</v>
      </c>
    </row>
    <row r="12" s="16" customFormat="true" ht="19.5" hidden="false" customHeight="true" outlineLevel="0" collapsed="false">
      <c r="A12" s="17" t="n">
        <v>30</v>
      </c>
      <c r="B12" s="17" t="n">
        <v>1</v>
      </c>
      <c r="C12" s="17" t="s">
        <v>35</v>
      </c>
      <c r="D12" s="17" t="s">
        <v>16</v>
      </c>
      <c r="E12" s="17" t="s">
        <v>36</v>
      </c>
      <c r="F12" s="18" t="s">
        <v>37</v>
      </c>
      <c r="G12" s="18"/>
      <c r="H12" s="19"/>
    </row>
    <row r="13" s="16" customFormat="true" ht="19.5" hidden="false" customHeight="true" outlineLevel="0" collapsed="false">
      <c r="A13" s="13" t="n">
        <v>31</v>
      </c>
      <c r="B13" s="13" t="n">
        <v>2</v>
      </c>
      <c r="C13" s="13" t="s">
        <v>38</v>
      </c>
      <c r="D13" s="13" t="s">
        <v>32</v>
      </c>
      <c r="E13" s="13" t="s">
        <v>39</v>
      </c>
      <c r="F13" s="14" t="s">
        <v>40</v>
      </c>
      <c r="G13" s="14"/>
      <c r="H13" s="21" t="s">
        <v>41</v>
      </c>
    </row>
    <row r="14" s="16" customFormat="true" ht="19.5" hidden="false" customHeight="true" outlineLevel="0" collapsed="false">
      <c r="A14" s="17" t="n">
        <v>32</v>
      </c>
      <c r="B14" s="17" t="n">
        <v>2</v>
      </c>
      <c r="C14" s="17" t="s">
        <v>42</v>
      </c>
      <c r="D14" s="17" t="s">
        <v>43</v>
      </c>
      <c r="E14" s="17" t="s">
        <v>44</v>
      </c>
      <c r="F14" s="18" t="s">
        <v>45</v>
      </c>
      <c r="G14" s="18"/>
      <c r="H14" s="19"/>
    </row>
    <row r="15" s="16" customFormat="true" ht="19.5" hidden="false" customHeight="true" outlineLevel="0" collapsed="false">
      <c r="A15" s="13" t="n">
        <v>33</v>
      </c>
      <c r="B15" s="13" t="n">
        <v>1</v>
      </c>
      <c r="C15" s="13" t="s">
        <v>46</v>
      </c>
      <c r="D15" s="13" t="s">
        <v>43</v>
      </c>
      <c r="E15" s="13" t="s">
        <v>47</v>
      </c>
      <c r="F15" s="14" t="s">
        <v>48</v>
      </c>
      <c r="G15" s="14"/>
      <c r="H15" s="15"/>
    </row>
    <row r="16" s="16" customFormat="true" ht="19.5" hidden="false" customHeight="true" outlineLevel="0" collapsed="false">
      <c r="A16" s="17" t="n">
        <v>38</v>
      </c>
      <c r="B16" s="17" t="n">
        <v>3</v>
      </c>
      <c r="C16" s="17" t="s">
        <v>49</v>
      </c>
      <c r="D16" s="17" t="s">
        <v>50</v>
      </c>
      <c r="E16" s="17" t="s">
        <v>51</v>
      </c>
      <c r="F16" s="18" t="s">
        <v>52</v>
      </c>
      <c r="G16" s="18"/>
      <c r="H16" s="19"/>
    </row>
    <row r="17" customFormat="false" ht="15" hidden="false" customHeight="false" outlineLevel="0" collapsed="false">
      <c r="A17" s="13" t="n">
        <v>44</v>
      </c>
      <c r="B17" s="22" t="n">
        <v>2</v>
      </c>
      <c r="C17" s="22" t="s">
        <v>53</v>
      </c>
      <c r="D17" s="22" t="s">
        <v>23</v>
      </c>
      <c r="E17" s="22" t="s">
        <v>54</v>
      </c>
      <c r="F17" s="23" t="s">
        <v>55</v>
      </c>
      <c r="G17" s="23"/>
      <c r="H17" s="24"/>
      <c r="WVU17" s="16"/>
      <c r="WVV17" s="16"/>
      <c r="WVW17" s="16"/>
      <c r="WVX17" s="16"/>
      <c r="WVY17" s="16"/>
      <c r="WVZ17" s="16"/>
      <c r="WWA17" s="16"/>
      <c r="WWB17" s="16"/>
      <c r="WWC17" s="16"/>
      <c r="WWD17" s="16"/>
      <c r="WWE17" s="16"/>
      <c r="WWF17" s="16"/>
      <c r="WWG17" s="16"/>
      <c r="WWH17" s="16"/>
      <c r="WWI17" s="16"/>
      <c r="WWJ17" s="16"/>
      <c r="WWK17" s="16"/>
      <c r="WWL17" s="16"/>
      <c r="WWM17" s="16"/>
      <c r="WWN17" s="16"/>
      <c r="WWO17" s="16"/>
      <c r="WWP17" s="16"/>
      <c r="WWQ17" s="16"/>
      <c r="WWR17" s="16"/>
      <c r="WWS17" s="16"/>
      <c r="WWT17" s="16"/>
      <c r="WWU17" s="16"/>
      <c r="WWV17" s="16"/>
      <c r="WWW17" s="16"/>
      <c r="WWX17" s="16"/>
      <c r="WWY17" s="16"/>
      <c r="WWZ17" s="16"/>
      <c r="WXA17" s="16"/>
      <c r="WXB17" s="16"/>
      <c r="WXC17" s="16"/>
      <c r="WXD17" s="16"/>
      <c r="WXE17" s="16"/>
      <c r="WXF17" s="16"/>
      <c r="WXG17" s="16"/>
      <c r="WXH17" s="16"/>
      <c r="WXI17" s="16"/>
      <c r="WXJ17" s="16"/>
      <c r="WXK17" s="16"/>
      <c r="WXL17" s="16"/>
      <c r="WXM17" s="16"/>
      <c r="WXN17" s="16"/>
      <c r="WXO17" s="16"/>
      <c r="WXP17" s="16"/>
      <c r="WXQ17" s="16"/>
      <c r="WXR17" s="16"/>
      <c r="WXS17" s="16"/>
      <c r="WXT17" s="16"/>
      <c r="WXU17" s="16"/>
      <c r="WXV17" s="16"/>
      <c r="WXW17" s="16"/>
      <c r="WXX17" s="16"/>
      <c r="WXY17" s="16"/>
      <c r="WXZ17" s="16"/>
      <c r="WYA17" s="16"/>
      <c r="WYB17" s="16"/>
      <c r="WYC17" s="16"/>
      <c r="WYD17" s="16"/>
      <c r="WYE17" s="16"/>
      <c r="WYF17" s="16"/>
      <c r="WYG17" s="16"/>
      <c r="WYH17" s="16"/>
      <c r="WYI17" s="16"/>
      <c r="WYJ17" s="16"/>
      <c r="WYK17" s="16"/>
      <c r="WYL17" s="16"/>
      <c r="WYM17" s="16"/>
      <c r="WYN17" s="16"/>
      <c r="WYO17" s="16"/>
      <c r="WYP17" s="16"/>
      <c r="WYQ17" s="16"/>
      <c r="WYR17" s="16"/>
      <c r="WYS17" s="16"/>
      <c r="WYT17" s="16"/>
      <c r="WYU17" s="16"/>
      <c r="WYV17" s="16"/>
      <c r="WYW17" s="16"/>
      <c r="WYX17" s="16"/>
      <c r="WYY17" s="16"/>
      <c r="WYZ17" s="16"/>
      <c r="WZA17" s="16"/>
      <c r="WZB17" s="16"/>
      <c r="WZC17" s="16"/>
      <c r="WZD17" s="16"/>
      <c r="WZE17" s="16"/>
      <c r="WZF17" s="16"/>
      <c r="WZG17" s="16"/>
      <c r="WZH17" s="16"/>
      <c r="WZI17" s="16"/>
      <c r="WZJ17" s="16"/>
      <c r="WZK17" s="16"/>
      <c r="WZL17" s="16"/>
      <c r="WZM17" s="16"/>
      <c r="WZN17" s="16"/>
      <c r="WZO17" s="16"/>
      <c r="WZP17" s="16"/>
      <c r="WZQ17" s="16"/>
      <c r="WZR17" s="16"/>
      <c r="WZS17" s="16"/>
      <c r="WZT17" s="16"/>
      <c r="WZU17" s="16"/>
      <c r="WZV17" s="16"/>
      <c r="WZW17" s="16"/>
      <c r="WZX17" s="16"/>
      <c r="WZY17" s="16"/>
      <c r="WZZ17" s="16"/>
      <c r="XAA17" s="16"/>
      <c r="XAB17" s="16"/>
      <c r="XAC17" s="16"/>
      <c r="XAD17" s="16"/>
      <c r="XAE17" s="16"/>
      <c r="XAF17" s="16"/>
      <c r="XAG17" s="16"/>
      <c r="XAH17" s="16"/>
      <c r="XAI17" s="16"/>
      <c r="XAJ17" s="16"/>
      <c r="XAK17" s="16"/>
      <c r="XAL17" s="16"/>
      <c r="XAM17" s="16"/>
      <c r="XAN17" s="16"/>
      <c r="XAO17" s="16"/>
      <c r="XAP17" s="16"/>
      <c r="XAQ17" s="16"/>
      <c r="XAR17" s="16"/>
      <c r="XAS17" s="16"/>
      <c r="XAT17" s="16"/>
      <c r="XAU17" s="16"/>
      <c r="XAV17" s="16"/>
      <c r="XAW17" s="16"/>
      <c r="XAX17" s="16"/>
      <c r="XAY17" s="16"/>
      <c r="XAZ17" s="16"/>
      <c r="XBA17" s="16"/>
      <c r="XBB17" s="16"/>
      <c r="XBC17" s="16"/>
      <c r="XBD17" s="16"/>
      <c r="XBE17" s="16"/>
      <c r="XBF17" s="16"/>
      <c r="XBG17" s="16"/>
      <c r="XBH17" s="16"/>
      <c r="XBI17" s="16"/>
      <c r="XBJ17" s="16"/>
      <c r="XBK17" s="16"/>
      <c r="XBL17" s="16"/>
      <c r="XBM17" s="16"/>
      <c r="XBN17" s="16"/>
      <c r="XBO17" s="16"/>
      <c r="XBP17" s="16"/>
      <c r="XBQ17" s="16"/>
      <c r="XBR17" s="16"/>
      <c r="XBS17" s="16"/>
      <c r="XBT17" s="16"/>
      <c r="XBU17" s="16"/>
      <c r="XBV17" s="16"/>
      <c r="XBW17" s="16"/>
      <c r="XBX17" s="16"/>
      <c r="XBY17" s="16"/>
      <c r="XBZ17" s="16"/>
      <c r="XCA17" s="16"/>
      <c r="XCB17" s="16"/>
      <c r="XCC17" s="16"/>
      <c r="XCD17" s="16"/>
      <c r="XCE17" s="16"/>
      <c r="XCF17" s="16"/>
      <c r="XCG17" s="16"/>
      <c r="XCH17" s="16"/>
      <c r="XCI17" s="16"/>
      <c r="XCJ17" s="16"/>
      <c r="XCK17" s="16"/>
      <c r="XCL17" s="16"/>
      <c r="XCM17" s="16"/>
      <c r="XCN17" s="16"/>
      <c r="XCO17" s="16"/>
      <c r="XCP17" s="16"/>
      <c r="XCQ17" s="16"/>
      <c r="XCR17" s="16"/>
      <c r="XCS17" s="16"/>
      <c r="XCT17" s="16"/>
      <c r="XCU17" s="16"/>
      <c r="XCV17" s="16"/>
      <c r="XCW17" s="16"/>
      <c r="XCX17" s="16"/>
      <c r="XCY17" s="16"/>
      <c r="XCZ17" s="16"/>
      <c r="XDA17" s="16"/>
      <c r="XDB17" s="16"/>
      <c r="XDC17" s="16"/>
      <c r="XDD17" s="16"/>
      <c r="XDE17" s="16"/>
      <c r="XDF17" s="16"/>
      <c r="XDG17" s="16"/>
      <c r="XDH17" s="16"/>
      <c r="XDI17" s="16"/>
      <c r="XDJ17" s="16"/>
      <c r="XDK17" s="16"/>
      <c r="XDL17" s="16"/>
      <c r="XDM17" s="16"/>
      <c r="XDN17" s="16"/>
      <c r="XDO17" s="16"/>
      <c r="XDP17" s="16"/>
      <c r="XDQ17" s="16"/>
      <c r="XDR17" s="16"/>
      <c r="XDS17" s="16"/>
      <c r="XDT17" s="16"/>
      <c r="XDU17" s="16"/>
      <c r="XDV17" s="16"/>
      <c r="XDW17" s="16"/>
      <c r="XDX17" s="16"/>
      <c r="XDY17" s="16"/>
      <c r="XDZ17" s="16"/>
      <c r="XEA17" s="16"/>
      <c r="XEB17" s="16"/>
      <c r="XEC17" s="16"/>
      <c r="XED17" s="16"/>
      <c r="XEE17" s="16"/>
      <c r="XEF17" s="16"/>
      <c r="XEG17" s="16"/>
      <c r="XEH17" s="16"/>
      <c r="XEI17" s="16"/>
      <c r="XEJ17" s="16"/>
      <c r="XEK17" s="16"/>
      <c r="XEL17" s="16"/>
      <c r="XEM17" s="16"/>
      <c r="XEN17" s="16"/>
      <c r="XEO17" s="16"/>
      <c r="XEP17" s="16"/>
      <c r="XEQ17" s="16"/>
      <c r="XER17" s="16"/>
      <c r="XES17" s="16"/>
      <c r="XET17" s="16"/>
      <c r="XEU17" s="16"/>
      <c r="XEV17" s="16"/>
      <c r="XEW17" s="16"/>
      <c r="XEX17" s="16"/>
      <c r="XEY17" s="16"/>
      <c r="XEZ17" s="16"/>
      <c r="XFA17" s="16"/>
      <c r="XFB17" s="16"/>
      <c r="XFC17" s="16"/>
      <c r="XFD17" s="16"/>
    </row>
    <row r="18" customFormat="false" ht="15" hidden="false" customHeight="false" outlineLevel="0" collapsed="false">
      <c r="WVU18" s="16"/>
      <c r="WVV18" s="16"/>
      <c r="WVW18" s="16"/>
      <c r="WVX18" s="16"/>
      <c r="WVY18" s="16"/>
      <c r="WVZ18" s="16"/>
      <c r="WWA18" s="16"/>
      <c r="WWB18" s="16"/>
      <c r="WWC18" s="16"/>
      <c r="WWD18" s="16"/>
      <c r="WWE18" s="16"/>
      <c r="WWF18" s="16"/>
      <c r="WWG18" s="16"/>
      <c r="WWH18" s="16"/>
      <c r="WWI18" s="16"/>
      <c r="WWJ18" s="16"/>
      <c r="WWK18" s="16"/>
      <c r="WWL18" s="16"/>
      <c r="WWM18" s="16"/>
      <c r="WWN18" s="16"/>
      <c r="WWO18" s="16"/>
      <c r="WWP18" s="16"/>
      <c r="WWQ18" s="16"/>
      <c r="WWR18" s="16"/>
      <c r="WWS18" s="16"/>
      <c r="WWT18" s="16"/>
      <c r="WWU18" s="16"/>
      <c r="WWV18" s="16"/>
      <c r="WWW18" s="16"/>
      <c r="WWX18" s="16"/>
      <c r="WWY18" s="16"/>
      <c r="WWZ18" s="16"/>
      <c r="WXA18" s="16"/>
      <c r="WXB18" s="16"/>
      <c r="WXC18" s="16"/>
      <c r="WXD18" s="16"/>
      <c r="WXE18" s="16"/>
      <c r="WXF18" s="16"/>
      <c r="WXG18" s="16"/>
      <c r="WXH18" s="16"/>
      <c r="WXI18" s="16"/>
      <c r="WXJ18" s="16"/>
      <c r="WXK18" s="16"/>
      <c r="WXL18" s="16"/>
      <c r="WXM18" s="16"/>
      <c r="WXN18" s="16"/>
      <c r="WXO18" s="16"/>
      <c r="WXP18" s="16"/>
      <c r="WXQ18" s="16"/>
      <c r="WXR18" s="16"/>
      <c r="WXS18" s="16"/>
      <c r="WXT18" s="16"/>
      <c r="WXU18" s="16"/>
      <c r="WXV18" s="16"/>
      <c r="WXW18" s="16"/>
      <c r="WXX18" s="16"/>
      <c r="WXY18" s="16"/>
      <c r="WXZ18" s="16"/>
      <c r="WYA18" s="16"/>
      <c r="WYB18" s="16"/>
      <c r="WYC18" s="16"/>
      <c r="WYD18" s="16"/>
      <c r="WYE18" s="16"/>
      <c r="WYF18" s="16"/>
      <c r="WYG18" s="16"/>
      <c r="WYH18" s="16"/>
      <c r="WYI18" s="16"/>
      <c r="WYJ18" s="16"/>
      <c r="WYK18" s="16"/>
      <c r="WYL18" s="16"/>
      <c r="WYM18" s="16"/>
      <c r="WYN18" s="16"/>
      <c r="WYO18" s="16"/>
      <c r="WYP18" s="16"/>
      <c r="WYQ18" s="16"/>
      <c r="WYR18" s="16"/>
      <c r="WYS18" s="16"/>
      <c r="WYT18" s="16"/>
      <c r="WYU18" s="16"/>
      <c r="WYV18" s="16"/>
      <c r="WYW18" s="16"/>
      <c r="WYX18" s="16"/>
      <c r="WYY18" s="16"/>
      <c r="WYZ18" s="16"/>
      <c r="WZA18" s="16"/>
      <c r="WZB18" s="16"/>
      <c r="WZC18" s="16"/>
      <c r="WZD18" s="16"/>
      <c r="WZE18" s="16"/>
      <c r="WZF18" s="16"/>
      <c r="WZG18" s="16"/>
      <c r="WZH18" s="16"/>
      <c r="WZI18" s="16"/>
      <c r="WZJ18" s="16"/>
      <c r="WZK18" s="16"/>
      <c r="WZL18" s="16"/>
      <c r="WZM18" s="16"/>
      <c r="WZN18" s="16"/>
      <c r="WZO18" s="16"/>
      <c r="WZP18" s="16"/>
      <c r="WZQ18" s="16"/>
      <c r="WZR18" s="16"/>
      <c r="WZS18" s="16"/>
      <c r="WZT18" s="16"/>
      <c r="WZU18" s="16"/>
      <c r="WZV18" s="16"/>
      <c r="WZW18" s="16"/>
      <c r="WZX18" s="16"/>
      <c r="WZY18" s="16"/>
      <c r="WZZ18" s="16"/>
      <c r="XAA18" s="16"/>
      <c r="XAB18" s="16"/>
      <c r="XAC18" s="16"/>
      <c r="XAD18" s="16"/>
      <c r="XAE18" s="16"/>
      <c r="XAF18" s="16"/>
      <c r="XAG18" s="16"/>
      <c r="XAH18" s="16"/>
      <c r="XAI18" s="16"/>
      <c r="XAJ18" s="16"/>
      <c r="XAK18" s="16"/>
      <c r="XAL18" s="16"/>
      <c r="XAM18" s="16"/>
      <c r="XAN18" s="16"/>
      <c r="XAO18" s="16"/>
      <c r="XAP18" s="16"/>
      <c r="XAQ18" s="16"/>
      <c r="XAR18" s="16"/>
      <c r="XAS18" s="16"/>
      <c r="XAT18" s="16"/>
      <c r="XAU18" s="16"/>
      <c r="XAV18" s="16"/>
      <c r="XAW18" s="16"/>
      <c r="XAX18" s="16"/>
      <c r="XAY18" s="16"/>
      <c r="XAZ18" s="16"/>
      <c r="XBA18" s="16"/>
      <c r="XBB18" s="16"/>
      <c r="XBC18" s="16"/>
      <c r="XBD18" s="16"/>
      <c r="XBE18" s="16"/>
      <c r="XBF18" s="16"/>
      <c r="XBG18" s="16"/>
      <c r="XBH18" s="16"/>
      <c r="XBI18" s="16"/>
      <c r="XBJ18" s="16"/>
      <c r="XBK18" s="16"/>
      <c r="XBL18" s="16"/>
      <c r="XBM18" s="16"/>
      <c r="XBN18" s="16"/>
      <c r="XBO18" s="16"/>
      <c r="XBP18" s="16"/>
      <c r="XBQ18" s="16"/>
      <c r="XBR18" s="16"/>
      <c r="XBS18" s="16"/>
      <c r="XBT18" s="16"/>
      <c r="XBU18" s="16"/>
      <c r="XBV18" s="16"/>
      <c r="XBW18" s="16"/>
      <c r="XBX18" s="16"/>
      <c r="XBY18" s="16"/>
      <c r="XBZ18" s="16"/>
      <c r="XCA18" s="16"/>
      <c r="XCB18" s="16"/>
      <c r="XCC18" s="16"/>
      <c r="XCD18" s="16"/>
      <c r="XCE18" s="16"/>
      <c r="XCF18" s="16"/>
      <c r="XCG18" s="16"/>
      <c r="XCH18" s="16"/>
      <c r="XCI18" s="16"/>
      <c r="XCJ18" s="16"/>
      <c r="XCK18" s="16"/>
      <c r="XCL18" s="16"/>
      <c r="XCM18" s="16"/>
      <c r="XCN18" s="16"/>
      <c r="XCO18" s="16"/>
      <c r="XCP18" s="16"/>
      <c r="XCQ18" s="16"/>
      <c r="XCR18" s="16"/>
      <c r="XCS18" s="16"/>
      <c r="XCT18" s="16"/>
      <c r="XCU18" s="16"/>
      <c r="XCV18" s="16"/>
      <c r="XCW18" s="16"/>
      <c r="XCX18" s="16"/>
      <c r="XCY18" s="16"/>
      <c r="XCZ18" s="16"/>
      <c r="XDA18" s="16"/>
      <c r="XDB18" s="16"/>
      <c r="XDC18" s="16"/>
      <c r="XDD18" s="16"/>
      <c r="XDE18" s="16"/>
      <c r="XDF18" s="16"/>
      <c r="XDG18" s="16"/>
      <c r="XDH18" s="16"/>
      <c r="XDI18" s="16"/>
      <c r="XDJ18" s="16"/>
      <c r="XDK18" s="16"/>
      <c r="XDL18" s="16"/>
      <c r="XDM18" s="16"/>
      <c r="XDN18" s="16"/>
      <c r="XDO18" s="16"/>
      <c r="XDP18" s="16"/>
      <c r="XDQ18" s="16"/>
      <c r="XDR18" s="16"/>
      <c r="XDS18" s="16"/>
      <c r="XDT18" s="16"/>
      <c r="XDU18" s="16"/>
      <c r="XDV18" s="16"/>
      <c r="XDW18" s="16"/>
      <c r="XDX18" s="16"/>
      <c r="XDY18" s="16"/>
      <c r="XDZ18" s="16"/>
      <c r="XEA18" s="16"/>
      <c r="XEB18" s="16"/>
      <c r="XEC18" s="16"/>
      <c r="XED18" s="16"/>
      <c r="XEE18" s="16"/>
      <c r="XEF18" s="16"/>
      <c r="XEG18" s="16"/>
      <c r="XEH18" s="16"/>
      <c r="XEI18" s="16"/>
      <c r="XEJ18" s="16"/>
      <c r="XEK18" s="16"/>
      <c r="XEL18" s="16"/>
      <c r="XEM18" s="16"/>
      <c r="XEN18" s="16"/>
      <c r="XEO18" s="16"/>
      <c r="XEP18" s="16"/>
      <c r="XEQ18" s="16"/>
      <c r="XER18" s="16"/>
      <c r="XES18" s="16"/>
      <c r="XET18" s="16"/>
      <c r="XEU18" s="16"/>
      <c r="XEV18" s="16"/>
      <c r="XEW18" s="16"/>
      <c r="XEX18" s="16"/>
      <c r="XEY18" s="16"/>
      <c r="XEZ18" s="16"/>
      <c r="XFA18" s="16"/>
      <c r="XFB18" s="16"/>
      <c r="XFC18" s="16"/>
      <c r="XFD18" s="16"/>
    </row>
    <row r="19" customFormat="false" ht="15" hidden="false" customHeight="false" outlineLevel="0" collapsed="false">
      <c r="WVU19" s="16"/>
      <c r="WVV19" s="16"/>
      <c r="WVW19" s="16"/>
      <c r="WVX19" s="16"/>
      <c r="WVY19" s="16"/>
      <c r="WVZ19" s="16"/>
      <c r="WWA19" s="16"/>
      <c r="WWB19" s="16"/>
      <c r="WWC19" s="16"/>
      <c r="WWD19" s="16"/>
      <c r="WWE19" s="16"/>
      <c r="WWF19" s="16"/>
      <c r="WWG19" s="16"/>
      <c r="WWH19" s="16"/>
      <c r="WWI19" s="16"/>
      <c r="WWJ19" s="16"/>
      <c r="WWK19" s="16"/>
      <c r="WWL19" s="16"/>
      <c r="WWM19" s="16"/>
      <c r="WWN19" s="16"/>
      <c r="WWO19" s="16"/>
      <c r="WWP19" s="16"/>
      <c r="WWQ19" s="16"/>
      <c r="WWR19" s="16"/>
      <c r="WWS19" s="16"/>
      <c r="WWT19" s="16"/>
      <c r="WWU19" s="16"/>
      <c r="WWV19" s="16"/>
      <c r="WWW19" s="16"/>
      <c r="WWX19" s="16"/>
      <c r="WWY19" s="16"/>
      <c r="WWZ19" s="16"/>
      <c r="WXA19" s="16"/>
      <c r="WXB19" s="16"/>
      <c r="WXC19" s="16"/>
      <c r="WXD19" s="16"/>
      <c r="WXE19" s="16"/>
      <c r="WXF19" s="16"/>
      <c r="WXG19" s="16"/>
      <c r="WXH19" s="16"/>
      <c r="WXI19" s="16"/>
      <c r="WXJ19" s="16"/>
      <c r="WXK19" s="16"/>
      <c r="WXL19" s="16"/>
      <c r="WXM19" s="16"/>
      <c r="WXN19" s="16"/>
      <c r="WXO19" s="16"/>
      <c r="WXP19" s="16"/>
      <c r="WXQ19" s="16"/>
      <c r="WXR19" s="16"/>
      <c r="WXS19" s="16"/>
      <c r="WXT19" s="16"/>
      <c r="WXU19" s="16"/>
      <c r="WXV19" s="16"/>
      <c r="WXW19" s="16"/>
      <c r="WXX19" s="16"/>
      <c r="WXY19" s="16"/>
      <c r="WXZ19" s="16"/>
      <c r="WYA19" s="16"/>
      <c r="WYB19" s="16"/>
      <c r="WYC19" s="16"/>
      <c r="WYD19" s="16"/>
      <c r="WYE19" s="16"/>
      <c r="WYF19" s="16"/>
      <c r="WYG19" s="16"/>
      <c r="WYH19" s="16"/>
      <c r="WYI19" s="16"/>
      <c r="WYJ19" s="16"/>
      <c r="WYK19" s="16"/>
      <c r="WYL19" s="16"/>
      <c r="WYM19" s="16"/>
      <c r="WYN19" s="16"/>
      <c r="WYO19" s="16"/>
      <c r="WYP19" s="16"/>
      <c r="WYQ19" s="16"/>
      <c r="WYR19" s="16"/>
      <c r="WYS19" s="16"/>
      <c r="WYT19" s="16"/>
      <c r="WYU19" s="16"/>
      <c r="WYV19" s="16"/>
      <c r="WYW19" s="16"/>
      <c r="WYX19" s="16"/>
      <c r="WYY19" s="16"/>
      <c r="WYZ19" s="16"/>
      <c r="WZA19" s="16"/>
      <c r="WZB19" s="16"/>
      <c r="WZC19" s="16"/>
      <c r="WZD19" s="16"/>
      <c r="WZE19" s="16"/>
      <c r="WZF19" s="16"/>
      <c r="WZG19" s="16"/>
      <c r="WZH19" s="16"/>
      <c r="WZI19" s="16"/>
      <c r="WZJ19" s="16"/>
      <c r="WZK19" s="16"/>
      <c r="WZL19" s="16"/>
      <c r="WZM19" s="16"/>
      <c r="WZN19" s="16"/>
      <c r="WZO19" s="16"/>
      <c r="WZP19" s="16"/>
      <c r="WZQ19" s="16"/>
      <c r="WZR19" s="16"/>
      <c r="WZS19" s="16"/>
      <c r="WZT19" s="16"/>
      <c r="WZU19" s="16"/>
      <c r="WZV19" s="16"/>
      <c r="WZW19" s="16"/>
      <c r="WZX19" s="16"/>
      <c r="WZY19" s="16"/>
      <c r="WZZ19" s="16"/>
      <c r="XAA19" s="16"/>
      <c r="XAB19" s="16"/>
      <c r="XAC19" s="16"/>
      <c r="XAD19" s="16"/>
      <c r="XAE19" s="16"/>
      <c r="XAF19" s="16"/>
      <c r="XAG19" s="16"/>
      <c r="XAH19" s="16"/>
      <c r="XAI19" s="16"/>
      <c r="XAJ19" s="16"/>
      <c r="XAK19" s="16"/>
      <c r="XAL19" s="16"/>
      <c r="XAM19" s="16"/>
      <c r="XAN19" s="16"/>
      <c r="XAO19" s="16"/>
      <c r="XAP19" s="16"/>
      <c r="XAQ19" s="16"/>
      <c r="XAR19" s="16"/>
      <c r="XAS19" s="16"/>
      <c r="XAT19" s="16"/>
      <c r="XAU19" s="16"/>
      <c r="XAV19" s="16"/>
      <c r="XAW19" s="16"/>
      <c r="XAX19" s="16"/>
      <c r="XAY19" s="16"/>
      <c r="XAZ19" s="16"/>
      <c r="XBA19" s="16"/>
      <c r="XBB19" s="16"/>
      <c r="XBC19" s="16"/>
      <c r="XBD19" s="16"/>
      <c r="XBE19" s="16"/>
      <c r="XBF19" s="16"/>
      <c r="XBG19" s="16"/>
      <c r="XBH19" s="16"/>
      <c r="XBI19" s="16"/>
      <c r="XBJ19" s="16"/>
      <c r="XBK19" s="16"/>
      <c r="XBL19" s="16"/>
      <c r="XBM19" s="16"/>
      <c r="XBN19" s="16"/>
      <c r="XBO19" s="16"/>
      <c r="XBP19" s="16"/>
      <c r="XBQ19" s="16"/>
      <c r="XBR19" s="16"/>
      <c r="XBS19" s="16"/>
      <c r="XBT19" s="16"/>
      <c r="XBU19" s="16"/>
      <c r="XBV19" s="16"/>
      <c r="XBW19" s="16"/>
      <c r="XBX19" s="16"/>
      <c r="XBY19" s="16"/>
      <c r="XBZ19" s="16"/>
      <c r="XCA19" s="16"/>
      <c r="XCB19" s="16"/>
      <c r="XCC19" s="16"/>
      <c r="XCD19" s="16"/>
      <c r="XCE19" s="16"/>
      <c r="XCF19" s="16"/>
      <c r="XCG19" s="16"/>
      <c r="XCH19" s="16"/>
      <c r="XCI19" s="16"/>
      <c r="XCJ19" s="16"/>
      <c r="XCK19" s="16"/>
      <c r="XCL19" s="16"/>
      <c r="XCM19" s="16"/>
      <c r="XCN19" s="16"/>
      <c r="XCO19" s="16"/>
      <c r="XCP19" s="16"/>
      <c r="XCQ19" s="16"/>
      <c r="XCR19" s="16"/>
      <c r="XCS19" s="16"/>
      <c r="XCT19" s="16"/>
      <c r="XCU19" s="16"/>
      <c r="XCV19" s="16"/>
      <c r="XCW19" s="16"/>
      <c r="XCX19" s="16"/>
      <c r="XCY19" s="16"/>
      <c r="XCZ19" s="16"/>
      <c r="XDA19" s="16"/>
      <c r="XDB19" s="16"/>
      <c r="XDC19" s="16"/>
      <c r="XDD19" s="16"/>
      <c r="XDE19" s="16"/>
      <c r="XDF19" s="16"/>
      <c r="XDG19" s="16"/>
      <c r="XDH19" s="16"/>
      <c r="XDI19" s="16"/>
      <c r="XDJ19" s="16"/>
      <c r="XDK19" s="16"/>
      <c r="XDL19" s="16"/>
      <c r="XDM19" s="16"/>
      <c r="XDN19" s="16"/>
      <c r="XDO19" s="16"/>
      <c r="XDP19" s="16"/>
      <c r="XDQ19" s="16"/>
      <c r="XDR19" s="16"/>
      <c r="XDS19" s="16"/>
      <c r="XDT19" s="16"/>
      <c r="XDU19" s="16"/>
      <c r="XDV19" s="16"/>
      <c r="XDW19" s="16"/>
      <c r="XDX19" s="16"/>
      <c r="XDY19" s="16"/>
      <c r="XDZ19" s="16"/>
      <c r="XEA19" s="16"/>
      <c r="XEB19" s="16"/>
      <c r="XEC19" s="16"/>
      <c r="XED19" s="16"/>
      <c r="XEE19" s="16"/>
      <c r="XEF19" s="16"/>
      <c r="XEG19" s="16"/>
      <c r="XEH19" s="16"/>
      <c r="XEI19" s="16"/>
      <c r="XEJ19" s="16"/>
      <c r="XEK19" s="16"/>
      <c r="XEL19" s="16"/>
      <c r="XEM19" s="16"/>
      <c r="XEN19" s="16"/>
      <c r="XEO19" s="16"/>
      <c r="XEP19" s="16"/>
      <c r="XEQ19" s="16"/>
      <c r="XER19" s="16"/>
      <c r="XES19" s="16"/>
      <c r="XET19" s="16"/>
      <c r="XEU19" s="16"/>
      <c r="XEV19" s="16"/>
      <c r="XEW19" s="16"/>
      <c r="XEX19" s="16"/>
      <c r="XEY19" s="16"/>
      <c r="XEZ19" s="16"/>
      <c r="XFA19" s="16"/>
      <c r="XFB19" s="16"/>
      <c r="XFC19" s="16"/>
      <c r="XFD19" s="16"/>
    </row>
    <row r="20" customFormat="false" ht="15" hidden="false" customHeight="false" outlineLevel="0" collapsed="false">
      <c r="WVU20" s="16"/>
      <c r="WVV20" s="16"/>
      <c r="WVW20" s="16"/>
      <c r="WVX20" s="16"/>
      <c r="WVY20" s="16"/>
      <c r="WVZ20" s="16"/>
      <c r="WWA20" s="16"/>
      <c r="WWB20" s="16"/>
      <c r="WWC20" s="16"/>
      <c r="WWD20" s="16"/>
      <c r="WWE20" s="16"/>
      <c r="WWF20" s="16"/>
      <c r="WWG20" s="16"/>
      <c r="WWH20" s="16"/>
      <c r="WWI20" s="16"/>
      <c r="WWJ20" s="16"/>
      <c r="WWK20" s="16"/>
      <c r="WWL20" s="16"/>
      <c r="WWM20" s="16"/>
      <c r="WWN20" s="16"/>
      <c r="WWO20" s="16"/>
      <c r="WWP20" s="16"/>
      <c r="WWQ20" s="16"/>
      <c r="WWR20" s="16"/>
      <c r="WWS20" s="16"/>
      <c r="WWT20" s="16"/>
      <c r="WWU20" s="16"/>
      <c r="WWV20" s="16"/>
      <c r="WWW20" s="16"/>
      <c r="WWX20" s="16"/>
      <c r="WWY20" s="16"/>
      <c r="WWZ20" s="16"/>
      <c r="WXA20" s="16"/>
      <c r="WXB20" s="16"/>
      <c r="WXC20" s="16"/>
      <c r="WXD20" s="16"/>
      <c r="WXE20" s="16"/>
      <c r="WXF20" s="16"/>
      <c r="WXG20" s="16"/>
      <c r="WXH20" s="16"/>
      <c r="WXI20" s="16"/>
      <c r="WXJ20" s="16"/>
      <c r="WXK20" s="16"/>
      <c r="WXL20" s="16"/>
      <c r="WXM20" s="16"/>
      <c r="WXN20" s="16"/>
      <c r="WXO20" s="16"/>
      <c r="WXP20" s="16"/>
      <c r="WXQ20" s="16"/>
      <c r="WXR20" s="16"/>
      <c r="WXS20" s="16"/>
      <c r="WXT20" s="16"/>
      <c r="WXU20" s="16"/>
      <c r="WXV20" s="16"/>
      <c r="WXW20" s="16"/>
      <c r="WXX20" s="16"/>
      <c r="WXY20" s="16"/>
      <c r="WXZ20" s="16"/>
      <c r="WYA20" s="16"/>
      <c r="WYB20" s="16"/>
      <c r="WYC20" s="16"/>
      <c r="WYD20" s="16"/>
      <c r="WYE20" s="16"/>
      <c r="WYF20" s="16"/>
      <c r="WYG20" s="16"/>
      <c r="WYH20" s="16"/>
      <c r="WYI20" s="16"/>
      <c r="WYJ20" s="16"/>
      <c r="WYK20" s="16"/>
      <c r="WYL20" s="16"/>
      <c r="WYM20" s="16"/>
      <c r="WYN20" s="16"/>
      <c r="WYO20" s="16"/>
      <c r="WYP20" s="16"/>
      <c r="WYQ20" s="16"/>
      <c r="WYR20" s="16"/>
      <c r="WYS20" s="16"/>
      <c r="WYT20" s="16"/>
      <c r="WYU20" s="16"/>
      <c r="WYV20" s="16"/>
      <c r="WYW20" s="16"/>
      <c r="WYX20" s="16"/>
      <c r="WYY20" s="16"/>
      <c r="WYZ20" s="16"/>
      <c r="WZA20" s="16"/>
      <c r="WZB20" s="16"/>
      <c r="WZC20" s="16"/>
      <c r="WZD20" s="16"/>
      <c r="WZE20" s="16"/>
      <c r="WZF20" s="16"/>
      <c r="WZG20" s="16"/>
      <c r="WZH20" s="16"/>
      <c r="WZI20" s="16"/>
      <c r="WZJ20" s="16"/>
      <c r="WZK20" s="16"/>
      <c r="WZL20" s="16"/>
      <c r="WZM20" s="16"/>
      <c r="WZN20" s="16"/>
      <c r="WZO20" s="16"/>
      <c r="WZP20" s="16"/>
      <c r="WZQ20" s="16"/>
      <c r="WZR20" s="16"/>
      <c r="WZS20" s="16"/>
      <c r="WZT20" s="16"/>
      <c r="WZU20" s="16"/>
      <c r="WZV20" s="16"/>
      <c r="WZW20" s="16"/>
      <c r="WZX20" s="16"/>
      <c r="WZY20" s="16"/>
      <c r="WZZ20" s="16"/>
      <c r="XAA20" s="16"/>
      <c r="XAB20" s="16"/>
      <c r="XAC20" s="16"/>
      <c r="XAD20" s="16"/>
      <c r="XAE20" s="16"/>
      <c r="XAF20" s="16"/>
      <c r="XAG20" s="16"/>
      <c r="XAH20" s="16"/>
      <c r="XAI20" s="16"/>
      <c r="XAJ20" s="16"/>
      <c r="XAK20" s="16"/>
      <c r="XAL20" s="16"/>
      <c r="XAM20" s="16"/>
      <c r="XAN20" s="16"/>
      <c r="XAO20" s="16"/>
      <c r="XAP20" s="16"/>
      <c r="XAQ20" s="16"/>
      <c r="XAR20" s="16"/>
      <c r="XAS20" s="16"/>
      <c r="XAT20" s="16"/>
      <c r="XAU20" s="16"/>
      <c r="XAV20" s="16"/>
      <c r="XAW20" s="16"/>
      <c r="XAX20" s="16"/>
      <c r="XAY20" s="16"/>
      <c r="XAZ20" s="16"/>
      <c r="XBA20" s="16"/>
      <c r="XBB20" s="16"/>
      <c r="XBC20" s="16"/>
      <c r="XBD20" s="16"/>
      <c r="XBE20" s="16"/>
      <c r="XBF20" s="16"/>
      <c r="XBG20" s="16"/>
      <c r="XBH20" s="16"/>
      <c r="XBI20" s="16"/>
      <c r="XBJ20" s="16"/>
      <c r="XBK20" s="16"/>
      <c r="XBL20" s="16"/>
      <c r="XBM20" s="16"/>
      <c r="XBN20" s="16"/>
      <c r="XBO20" s="16"/>
      <c r="XBP20" s="16"/>
      <c r="XBQ20" s="16"/>
      <c r="XBR20" s="16"/>
      <c r="XBS20" s="16"/>
      <c r="XBT20" s="16"/>
      <c r="XBU20" s="16"/>
      <c r="XBV20" s="16"/>
      <c r="XBW20" s="16"/>
      <c r="XBX20" s="16"/>
      <c r="XBY20" s="16"/>
      <c r="XBZ20" s="16"/>
      <c r="XCA20" s="16"/>
      <c r="XCB20" s="16"/>
      <c r="XCC20" s="16"/>
      <c r="XCD20" s="16"/>
      <c r="XCE20" s="16"/>
      <c r="XCF20" s="16"/>
      <c r="XCG20" s="16"/>
      <c r="XCH20" s="16"/>
      <c r="XCI20" s="16"/>
      <c r="XCJ20" s="16"/>
      <c r="XCK20" s="16"/>
      <c r="XCL20" s="16"/>
      <c r="XCM20" s="16"/>
      <c r="XCN20" s="16"/>
      <c r="XCO20" s="16"/>
      <c r="XCP20" s="16"/>
      <c r="XCQ20" s="16"/>
      <c r="XCR20" s="16"/>
      <c r="XCS20" s="16"/>
      <c r="XCT20" s="16"/>
      <c r="XCU20" s="16"/>
      <c r="XCV20" s="16"/>
      <c r="XCW20" s="16"/>
      <c r="XCX20" s="16"/>
      <c r="XCY20" s="16"/>
      <c r="XCZ20" s="16"/>
      <c r="XDA20" s="16"/>
      <c r="XDB20" s="16"/>
      <c r="XDC20" s="16"/>
      <c r="XDD20" s="16"/>
      <c r="XDE20" s="16"/>
      <c r="XDF20" s="16"/>
      <c r="XDG20" s="16"/>
      <c r="XDH20" s="16"/>
      <c r="XDI20" s="16"/>
      <c r="XDJ20" s="16"/>
      <c r="XDK20" s="16"/>
      <c r="XDL20" s="16"/>
      <c r="XDM20" s="16"/>
      <c r="XDN20" s="16"/>
      <c r="XDO20" s="16"/>
      <c r="XDP20" s="16"/>
      <c r="XDQ20" s="16"/>
      <c r="XDR20" s="16"/>
      <c r="XDS20" s="16"/>
      <c r="XDT20" s="16"/>
      <c r="XDU20" s="16"/>
      <c r="XDV20" s="16"/>
      <c r="XDW20" s="16"/>
      <c r="XDX20" s="16"/>
      <c r="XDY20" s="16"/>
      <c r="XDZ20" s="16"/>
      <c r="XEA20" s="16"/>
      <c r="XEB20" s="16"/>
      <c r="XEC20" s="16"/>
      <c r="XED20" s="16"/>
      <c r="XEE20" s="16"/>
      <c r="XEF20" s="16"/>
      <c r="XEG20" s="16"/>
      <c r="XEH20" s="16"/>
      <c r="XEI20" s="16"/>
      <c r="XEJ20" s="16"/>
      <c r="XEK20" s="16"/>
      <c r="XEL20" s="16"/>
      <c r="XEM20" s="16"/>
      <c r="XEN20" s="16"/>
      <c r="XEO20" s="16"/>
      <c r="XEP20" s="16"/>
      <c r="XEQ20" s="16"/>
      <c r="XER20" s="16"/>
      <c r="XES20" s="16"/>
      <c r="XET20" s="16"/>
      <c r="XEU20" s="16"/>
      <c r="XEV20" s="16"/>
      <c r="XEW20" s="16"/>
      <c r="XEX20" s="16"/>
      <c r="XEY20" s="16"/>
      <c r="XEZ20" s="16"/>
      <c r="XFA20" s="16"/>
      <c r="XFB20" s="16"/>
      <c r="XFC20" s="16"/>
      <c r="XFD20" s="16"/>
    </row>
    <row r="21" customFormat="false" ht="15" hidden="false" customHeight="false" outlineLevel="0" collapsed="false">
      <c r="WVU21" s="16"/>
      <c r="WVV21" s="16"/>
      <c r="WVW21" s="16"/>
      <c r="WVX21" s="16"/>
      <c r="WVY21" s="16"/>
      <c r="WVZ21" s="16"/>
      <c r="WWA21" s="16"/>
      <c r="WWB21" s="16"/>
      <c r="WWC21" s="16"/>
      <c r="WWD21" s="16"/>
      <c r="WWE21" s="16"/>
      <c r="WWF21" s="16"/>
      <c r="WWG21" s="16"/>
      <c r="WWH21" s="16"/>
      <c r="WWI21" s="16"/>
      <c r="WWJ21" s="16"/>
      <c r="WWK21" s="16"/>
      <c r="WWL21" s="16"/>
      <c r="WWM21" s="16"/>
      <c r="WWN21" s="16"/>
      <c r="WWO21" s="16"/>
      <c r="WWP21" s="16"/>
      <c r="WWQ21" s="16"/>
      <c r="WWR21" s="16"/>
      <c r="WWS21" s="16"/>
      <c r="WWT21" s="16"/>
      <c r="WWU21" s="16"/>
      <c r="WWV21" s="16"/>
      <c r="WWW21" s="16"/>
      <c r="WWX21" s="16"/>
      <c r="WWY21" s="16"/>
      <c r="WWZ21" s="16"/>
      <c r="WXA21" s="16"/>
      <c r="WXB21" s="16"/>
      <c r="WXC21" s="16"/>
      <c r="WXD21" s="16"/>
      <c r="WXE21" s="16"/>
      <c r="WXF21" s="16"/>
      <c r="WXG21" s="16"/>
      <c r="WXH21" s="16"/>
      <c r="WXI21" s="16"/>
      <c r="WXJ21" s="16"/>
      <c r="WXK21" s="16"/>
      <c r="WXL21" s="16"/>
      <c r="WXM21" s="16"/>
      <c r="WXN21" s="16"/>
      <c r="WXO21" s="16"/>
      <c r="WXP21" s="16"/>
      <c r="WXQ21" s="16"/>
      <c r="WXR21" s="16"/>
      <c r="WXS21" s="16"/>
      <c r="WXT21" s="16"/>
      <c r="WXU21" s="16"/>
      <c r="WXV21" s="16"/>
      <c r="WXW21" s="16"/>
      <c r="WXX21" s="16"/>
      <c r="WXY21" s="16"/>
      <c r="WXZ21" s="16"/>
      <c r="WYA21" s="16"/>
      <c r="WYB21" s="16"/>
      <c r="WYC21" s="16"/>
      <c r="WYD21" s="16"/>
      <c r="WYE21" s="16"/>
      <c r="WYF21" s="16"/>
      <c r="WYG21" s="16"/>
      <c r="WYH21" s="16"/>
      <c r="WYI21" s="16"/>
      <c r="WYJ21" s="16"/>
      <c r="WYK21" s="16"/>
      <c r="WYL21" s="16"/>
      <c r="WYM21" s="16"/>
      <c r="WYN21" s="16"/>
      <c r="WYO21" s="16"/>
      <c r="WYP21" s="16"/>
      <c r="WYQ21" s="16"/>
      <c r="WYR21" s="16"/>
      <c r="WYS21" s="16"/>
      <c r="WYT21" s="16"/>
      <c r="WYU21" s="16"/>
      <c r="WYV21" s="16"/>
      <c r="WYW21" s="16"/>
      <c r="WYX21" s="16"/>
      <c r="WYY21" s="16"/>
      <c r="WYZ21" s="16"/>
      <c r="WZA21" s="16"/>
      <c r="WZB21" s="16"/>
      <c r="WZC21" s="16"/>
      <c r="WZD21" s="16"/>
      <c r="WZE21" s="16"/>
      <c r="WZF21" s="16"/>
      <c r="WZG21" s="16"/>
      <c r="WZH21" s="16"/>
      <c r="WZI21" s="16"/>
      <c r="WZJ21" s="16"/>
      <c r="WZK21" s="16"/>
      <c r="WZL21" s="16"/>
      <c r="WZM21" s="16"/>
      <c r="WZN21" s="16"/>
      <c r="WZO21" s="16"/>
      <c r="WZP21" s="16"/>
      <c r="WZQ21" s="16"/>
      <c r="WZR21" s="16"/>
      <c r="WZS21" s="16"/>
      <c r="WZT21" s="16"/>
      <c r="WZU21" s="16"/>
      <c r="WZV21" s="16"/>
      <c r="WZW21" s="16"/>
      <c r="WZX21" s="16"/>
      <c r="WZY21" s="16"/>
      <c r="WZZ21" s="16"/>
      <c r="XAA21" s="16"/>
      <c r="XAB21" s="16"/>
      <c r="XAC21" s="16"/>
      <c r="XAD21" s="16"/>
      <c r="XAE21" s="16"/>
      <c r="XAF21" s="16"/>
      <c r="XAG21" s="16"/>
      <c r="XAH21" s="16"/>
      <c r="XAI21" s="16"/>
      <c r="XAJ21" s="16"/>
      <c r="XAK21" s="16"/>
      <c r="XAL21" s="16"/>
      <c r="XAM21" s="16"/>
      <c r="XAN21" s="16"/>
      <c r="XAO21" s="16"/>
      <c r="XAP21" s="16"/>
      <c r="XAQ21" s="16"/>
      <c r="XAR21" s="16"/>
      <c r="XAS21" s="16"/>
      <c r="XAT21" s="16"/>
      <c r="XAU21" s="16"/>
      <c r="XAV21" s="16"/>
      <c r="XAW21" s="16"/>
      <c r="XAX21" s="16"/>
      <c r="XAY21" s="16"/>
      <c r="XAZ21" s="16"/>
      <c r="XBA21" s="16"/>
      <c r="XBB21" s="16"/>
      <c r="XBC21" s="16"/>
      <c r="XBD21" s="16"/>
      <c r="XBE21" s="16"/>
      <c r="XBF21" s="16"/>
      <c r="XBG21" s="16"/>
      <c r="XBH21" s="16"/>
      <c r="XBI21" s="16"/>
      <c r="XBJ21" s="16"/>
      <c r="XBK21" s="16"/>
      <c r="XBL21" s="16"/>
      <c r="XBM21" s="16"/>
      <c r="XBN21" s="16"/>
      <c r="XBO21" s="16"/>
      <c r="XBP21" s="16"/>
      <c r="XBQ21" s="16"/>
      <c r="XBR21" s="16"/>
      <c r="XBS21" s="16"/>
      <c r="XBT21" s="16"/>
      <c r="XBU21" s="16"/>
      <c r="XBV21" s="16"/>
      <c r="XBW21" s="16"/>
      <c r="XBX21" s="16"/>
      <c r="XBY21" s="16"/>
      <c r="XBZ21" s="16"/>
      <c r="XCA21" s="16"/>
      <c r="XCB21" s="16"/>
      <c r="XCC21" s="16"/>
      <c r="XCD21" s="16"/>
      <c r="XCE21" s="16"/>
      <c r="XCF21" s="16"/>
      <c r="XCG21" s="16"/>
      <c r="XCH21" s="16"/>
      <c r="XCI21" s="16"/>
      <c r="XCJ21" s="16"/>
      <c r="XCK21" s="16"/>
      <c r="XCL21" s="16"/>
      <c r="XCM21" s="16"/>
      <c r="XCN21" s="16"/>
      <c r="XCO21" s="16"/>
      <c r="XCP21" s="16"/>
      <c r="XCQ21" s="16"/>
      <c r="XCR21" s="16"/>
      <c r="XCS21" s="16"/>
      <c r="XCT21" s="16"/>
      <c r="XCU21" s="16"/>
      <c r="XCV21" s="16"/>
      <c r="XCW21" s="16"/>
      <c r="XCX21" s="16"/>
      <c r="XCY21" s="16"/>
      <c r="XCZ21" s="16"/>
      <c r="XDA21" s="16"/>
      <c r="XDB21" s="16"/>
      <c r="XDC21" s="16"/>
      <c r="XDD21" s="16"/>
      <c r="XDE21" s="16"/>
      <c r="XDF21" s="16"/>
      <c r="XDG21" s="16"/>
      <c r="XDH21" s="16"/>
      <c r="XDI21" s="16"/>
      <c r="XDJ21" s="16"/>
      <c r="XDK21" s="16"/>
      <c r="XDL21" s="16"/>
      <c r="XDM21" s="16"/>
      <c r="XDN21" s="16"/>
      <c r="XDO21" s="16"/>
      <c r="XDP21" s="16"/>
      <c r="XDQ21" s="16"/>
      <c r="XDR21" s="16"/>
      <c r="XDS21" s="16"/>
      <c r="XDT21" s="16"/>
      <c r="XDU21" s="16"/>
      <c r="XDV21" s="16"/>
      <c r="XDW21" s="16"/>
      <c r="XDX21" s="16"/>
      <c r="XDY21" s="16"/>
      <c r="XDZ21" s="16"/>
      <c r="XEA21" s="16"/>
      <c r="XEB21" s="16"/>
      <c r="XEC21" s="16"/>
      <c r="XED21" s="16"/>
      <c r="XEE21" s="16"/>
      <c r="XEF21" s="16"/>
      <c r="XEG21" s="16"/>
      <c r="XEH21" s="16"/>
      <c r="XEI21" s="16"/>
      <c r="XEJ21" s="16"/>
      <c r="XEK21" s="16"/>
      <c r="XEL21" s="16"/>
      <c r="XEM21" s="16"/>
      <c r="XEN21" s="16"/>
      <c r="XEO21" s="16"/>
      <c r="XEP21" s="16"/>
      <c r="XEQ21" s="16"/>
      <c r="XER21" s="16"/>
      <c r="XES21" s="16"/>
      <c r="XET21" s="16"/>
      <c r="XEU21" s="16"/>
      <c r="XEV21" s="16"/>
      <c r="XEW21" s="16"/>
      <c r="XEX21" s="16"/>
      <c r="XEY21" s="16"/>
      <c r="XEZ21" s="16"/>
      <c r="XFA21" s="16"/>
      <c r="XFB21" s="16"/>
      <c r="XFC21" s="16"/>
      <c r="XFD21" s="16"/>
    </row>
    <row r="22" customFormat="false" ht="15" hidden="false" customHeight="false" outlineLevel="0" collapsed="false">
      <c r="WVU22" s="16"/>
      <c r="WVV22" s="16"/>
      <c r="WVW22" s="16"/>
      <c r="WVX22" s="16"/>
      <c r="WVY22" s="16"/>
      <c r="WVZ22" s="16"/>
      <c r="WWA22" s="16"/>
      <c r="WWB22" s="16"/>
      <c r="WWC22" s="16"/>
      <c r="WWD22" s="16"/>
      <c r="WWE22" s="16"/>
      <c r="WWF22" s="16"/>
      <c r="WWG22" s="16"/>
      <c r="WWH22" s="16"/>
      <c r="WWI22" s="16"/>
      <c r="WWJ22" s="16"/>
      <c r="WWK22" s="16"/>
      <c r="WWL22" s="16"/>
      <c r="WWM22" s="16"/>
      <c r="WWN22" s="16"/>
      <c r="WWO22" s="16"/>
      <c r="WWP22" s="16"/>
      <c r="WWQ22" s="16"/>
      <c r="WWR22" s="16"/>
      <c r="WWS22" s="16"/>
      <c r="WWT22" s="16"/>
      <c r="WWU22" s="16"/>
      <c r="WWV22" s="16"/>
      <c r="WWW22" s="16"/>
      <c r="WWX22" s="16"/>
      <c r="WWY22" s="16"/>
      <c r="WWZ22" s="16"/>
      <c r="WXA22" s="16"/>
      <c r="WXB22" s="16"/>
      <c r="WXC22" s="16"/>
      <c r="WXD22" s="16"/>
      <c r="WXE22" s="16"/>
      <c r="WXF22" s="16"/>
      <c r="WXG22" s="16"/>
      <c r="WXH22" s="16"/>
      <c r="WXI22" s="16"/>
      <c r="WXJ22" s="16"/>
      <c r="WXK22" s="16"/>
      <c r="WXL22" s="16"/>
      <c r="WXM22" s="16"/>
      <c r="WXN22" s="16"/>
      <c r="WXO22" s="16"/>
      <c r="WXP22" s="16"/>
      <c r="WXQ22" s="16"/>
      <c r="WXR22" s="16"/>
      <c r="WXS22" s="16"/>
      <c r="WXT22" s="16"/>
      <c r="WXU22" s="16"/>
      <c r="WXV22" s="16"/>
      <c r="WXW22" s="16"/>
      <c r="WXX22" s="16"/>
      <c r="WXY22" s="16"/>
      <c r="WXZ22" s="16"/>
      <c r="WYA22" s="16"/>
      <c r="WYB22" s="16"/>
      <c r="WYC22" s="16"/>
      <c r="WYD22" s="16"/>
      <c r="WYE22" s="16"/>
      <c r="WYF22" s="16"/>
      <c r="WYG22" s="16"/>
      <c r="WYH22" s="16"/>
      <c r="WYI22" s="16"/>
      <c r="WYJ22" s="16"/>
      <c r="WYK22" s="16"/>
      <c r="WYL22" s="16"/>
      <c r="WYM22" s="16"/>
      <c r="WYN22" s="16"/>
      <c r="WYO22" s="16"/>
      <c r="WYP22" s="16"/>
      <c r="WYQ22" s="16"/>
      <c r="WYR22" s="16"/>
      <c r="WYS22" s="16"/>
      <c r="WYT22" s="16"/>
      <c r="WYU22" s="16"/>
      <c r="WYV22" s="16"/>
      <c r="WYW22" s="16"/>
      <c r="WYX22" s="16"/>
      <c r="WYY22" s="16"/>
      <c r="WYZ22" s="16"/>
      <c r="WZA22" s="16"/>
      <c r="WZB22" s="16"/>
      <c r="WZC22" s="16"/>
      <c r="WZD22" s="16"/>
      <c r="WZE22" s="16"/>
      <c r="WZF22" s="16"/>
      <c r="WZG22" s="16"/>
      <c r="WZH22" s="16"/>
      <c r="WZI22" s="16"/>
      <c r="WZJ22" s="16"/>
      <c r="WZK22" s="16"/>
      <c r="WZL22" s="16"/>
      <c r="WZM22" s="16"/>
      <c r="WZN22" s="16"/>
      <c r="WZO22" s="16"/>
      <c r="WZP22" s="16"/>
      <c r="WZQ22" s="16"/>
      <c r="WZR22" s="16"/>
      <c r="WZS22" s="16"/>
      <c r="WZT22" s="16"/>
      <c r="WZU22" s="16"/>
      <c r="WZV22" s="16"/>
      <c r="WZW22" s="16"/>
      <c r="WZX22" s="16"/>
      <c r="WZY22" s="16"/>
      <c r="WZZ22" s="16"/>
      <c r="XAA22" s="16"/>
      <c r="XAB22" s="16"/>
      <c r="XAC22" s="16"/>
      <c r="XAD22" s="16"/>
      <c r="XAE22" s="16"/>
      <c r="XAF22" s="16"/>
      <c r="XAG22" s="16"/>
      <c r="XAH22" s="16"/>
      <c r="XAI22" s="16"/>
      <c r="XAJ22" s="16"/>
      <c r="XAK22" s="16"/>
      <c r="XAL22" s="16"/>
      <c r="XAM22" s="16"/>
      <c r="XAN22" s="16"/>
      <c r="XAO22" s="16"/>
      <c r="XAP22" s="16"/>
      <c r="XAQ22" s="16"/>
      <c r="XAR22" s="16"/>
      <c r="XAS22" s="16"/>
      <c r="XAT22" s="16"/>
      <c r="XAU22" s="16"/>
      <c r="XAV22" s="16"/>
      <c r="XAW22" s="16"/>
      <c r="XAX22" s="16"/>
      <c r="XAY22" s="16"/>
      <c r="XAZ22" s="16"/>
      <c r="XBA22" s="16"/>
      <c r="XBB22" s="16"/>
      <c r="XBC22" s="16"/>
      <c r="XBD22" s="16"/>
      <c r="XBE22" s="16"/>
      <c r="XBF22" s="16"/>
      <c r="XBG22" s="16"/>
      <c r="XBH22" s="16"/>
      <c r="XBI22" s="16"/>
      <c r="XBJ22" s="16"/>
      <c r="XBK22" s="16"/>
      <c r="XBL22" s="16"/>
      <c r="XBM22" s="16"/>
      <c r="XBN22" s="16"/>
      <c r="XBO22" s="16"/>
      <c r="XBP22" s="16"/>
      <c r="XBQ22" s="16"/>
      <c r="XBR22" s="16"/>
      <c r="XBS22" s="16"/>
      <c r="XBT22" s="16"/>
      <c r="XBU22" s="16"/>
      <c r="XBV22" s="16"/>
      <c r="XBW22" s="16"/>
      <c r="XBX22" s="16"/>
      <c r="XBY22" s="16"/>
      <c r="XBZ22" s="16"/>
      <c r="XCA22" s="16"/>
      <c r="XCB22" s="16"/>
      <c r="XCC22" s="16"/>
      <c r="XCD22" s="16"/>
      <c r="XCE22" s="16"/>
      <c r="XCF22" s="16"/>
      <c r="XCG22" s="16"/>
      <c r="XCH22" s="16"/>
      <c r="XCI22" s="16"/>
      <c r="XCJ22" s="16"/>
      <c r="XCK22" s="16"/>
      <c r="XCL22" s="16"/>
      <c r="XCM22" s="16"/>
      <c r="XCN22" s="16"/>
      <c r="XCO22" s="16"/>
      <c r="XCP22" s="16"/>
      <c r="XCQ22" s="16"/>
      <c r="XCR22" s="16"/>
      <c r="XCS22" s="16"/>
      <c r="XCT22" s="16"/>
      <c r="XCU22" s="16"/>
      <c r="XCV22" s="16"/>
      <c r="XCW22" s="16"/>
      <c r="XCX22" s="16"/>
      <c r="XCY22" s="16"/>
      <c r="XCZ22" s="16"/>
      <c r="XDA22" s="16"/>
      <c r="XDB22" s="16"/>
      <c r="XDC22" s="16"/>
      <c r="XDD22" s="16"/>
      <c r="XDE22" s="16"/>
      <c r="XDF22" s="16"/>
      <c r="XDG22" s="16"/>
      <c r="XDH22" s="16"/>
      <c r="XDI22" s="16"/>
      <c r="XDJ22" s="16"/>
      <c r="XDK22" s="16"/>
      <c r="XDL22" s="16"/>
      <c r="XDM22" s="16"/>
      <c r="XDN22" s="16"/>
      <c r="XDO22" s="16"/>
      <c r="XDP22" s="16"/>
      <c r="XDQ22" s="16"/>
      <c r="XDR22" s="16"/>
      <c r="XDS22" s="16"/>
      <c r="XDT22" s="16"/>
      <c r="XDU22" s="16"/>
      <c r="XDV22" s="16"/>
      <c r="XDW22" s="16"/>
      <c r="XDX22" s="16"/>
      <c r="XDY22" s="16"/>
      <c r="XDZ22" s="16"/>
      <c r="XEA22" s="16"/>
      <c r="XEB22" s="16"/>
      <c r="XEC22" s="16"/>
      <c r="XED22" s="16"/>
      <c r="XEE22" s="16"/>
      <c r="XEF22" s="16"/>
      <c r="XEG22" s="16"/>
      <c r="XEH22" s="16"/>
      <c r="XEI22" s="16"/>
      <c r="XEJ22" s="16"/>
      <c r="XEK22" s="16"/>
      <c r="XEL22" s="16"/>
      <c r="XEM22" s="16"/>
      <c r="XEN22" s="16"/>
      <c r="XEO22" s="16"/>
      <c r="XEP22" s="16"/>
      <c r="XEQ22" s="16"/>
      <c r="XER22" s="16"/>
      <c r="XES22" s="16"/>
      <c r="XET22" s="16"/>
      <c r="XEU22" s="16"/>
      <c r="XEV22" s="16"/>
      <c r="XEW22" s="16"/>
      <c r="XEX22" s="16"/>
      <c r="XEY22" s="16"/>
      <c r="XEZ22" s="16"/>
      <c r="XFA22" s="16"/>
      <c r="XFB22" s="16"/>
      <c r="XFC22" s="16"/>
      <c r="XFD22" s="16"/>
    </row>
    <row r="23" customFormat="false" ht="15" hidden="false" customHeight="false" outlineLevel="0" collapsed="false">
      <c r="WVU23" s="16"/>
      <c r="WVV23" s="16"/>
      <c r="WVW23" s="16"/>
      <c r="WVX23" s="16"/>
      <c r="WVY23" s="16"/>
      <c r="WVZ23" s="16"/>
      <c r="WWA23" s="16"/>
      <c r="WWB23" s="16"/>
      <c r="WWC23" s="16"/>
      <c r="WWD23" s="16"/>
      <c r="WWE23" s="16"/>
      <c r="WWF23" s="16"/>
      <c r="WWG23" s="16"/>
      <c r="WWH23" s="16"/>
      <c r="WWI23" s="16"/>
      <c r="WWJ23" s="16"/>
      <c r="WWK23" s="16"/>
      <c r="WWL23" s="16"/>
      <c r="WWM23" s="16"/>
      <c r="WWN23" s="16"/>
      <c r="WWO23" s="16"/>
      <c r="WWP23" s="16"/>
      <c r="WWQ23" s="16"/>
      <c r="WWR23" s="16"/>
      <c r="WWS23" s="16"/>
      <c r="WWT23" s="16"/>
      <c r="WWU23" s="16"/>
      <c r="WWV23" s="16"/>
      <c r="WWW23" s="16"/>
      <c r="WWX23" s="16"/>
      <c r="WWY23" s="16"/>
      <c r="WWZ23" s="16"/>
      <c r="WXA23" s="16"/>
      <c r="WXB23" s="16"/>
      <c r="WXC23" s="16"/>
      <c r="WXD23" s="16"/>
      <c r="WXE23" s="16"/>
      <c r="WXF23" s="16"/>
      <c r="WXG23" s="16"/>
      <c r="WXH23" s="16"/>
      <c r="WXI23" s="16"/>
      <c r="WXJ23" s="16"/>
      <c r="WXK23" s="16"/>
      <c r="WXL23" s="16"/>
      <c r="WXM23" s="16"/>
      <c r="WXN23" s="16"/>
      <c r="WXO23" s="16"/>
      <c r="WXP23" s="16"/>
      <c r="WXQ23" s="16"/>
      <c r="WXR23" s="16"/>
      <c r="WXS23" s="16"/>
      <c r="WXT23" s="16"/>
      <c r="WXU23" s="16"/>
      <c r="WXV23" s="16"/>
      <c r="WXW23" s="16"/>
      <c r="WXX23" s="16"/>
      <c r="WXY23" s="16"/>
      <c r="WXZ23" s="16"/>
      <c r="WYA23" s="16"/>
      <c r="WYB23" s="16"/>
      <c r="WYC23" s="16"/>
      <c r="WYD23" s="16"/>
      <c r="WYE23" s="16"/>
      <c r="WYF23" s="16"/>
      <c r="WYG23" s="16"/>
      <c r="WYH23" s="16"/>
      <c r="WYI23" s="16"/>
      <c r="WYJ23" s="16"/>
      <c r="WYK23" s="16"/>
      <c r="WYL23" s="16"/>
      <c r="WYM23" s="16"/>
      <c r="WYN23" s="16"/>
      <c r="WYO23" s="16"/>
      <c r="WYP23" s="16"/>
      <c r="WYQ23" s="16"/>
      <c r="WYR23" s="16"/>
      <c r="WYS23" s="16"/>
      <c r="WYT23" s="16"/>
      <c r="WYU23" s="16"/>
      <c r="WYV23" s="16"/>
      <c r="WYW23" s="16"/>
      <c r="WYX23" s="16"/>
      <c r="WYY23" s="16"/>
      <c r="WYZ23" s="16"/>
      <c r="WZA23" s="16"/>
      <c r="WZB23" s="16"/>
      <c r="WZC23" s="16"/>
      <c r="WZD23" s="16"/>
      <c r="WZE23" s="16"/>
      <c r="WZF23" s="16"/>
      <c r="WZG23" s="16"/>
      <c r="WZH23" s="16"/>
      <c r="WZI23" s="16"/>
      <c r="WZJ23" s="16"/>
      <c r="WZK23" s="16"/>
      <c r="WZL23" s="16"/>
      <c r="WZM23" s="16"/>
      <c r="WZN23" s="16"/>
      <c r="WZO23" s="16"/>
      <c r="WZP23" s="16"/>
      <c r="WZQ23" s="16"/>
      <c r="WZR23" s="16"/>
      <c r="WZS23" s="16"/>
      <c r="WZT23" s="16"/>
      <c r="WZU23" s="16"/>
      <c r="WZV23" s="16"/>
      <c r="WZW23" s="16"/>
      <c r="WZX23" s="16"/>
      <c r="WZY23" s="16"/>
      <c r="WZZ23" s="16"/>
      <c r="XAA23" s="16"/>
      <c r="XAB23" s="16"/>
      <c r="XAC23" s="16"/>
      <c r="XAD23" s="16"/>
      <c r="XAE23" s="16"/>
      <c r="XAF23" s="16"/>
      <c r="XAG23" s="16"/>
      <c r="XAH23" s="16"/>
      <c r="XAI23" s="16"/>
      <c r="XAJ23" s="16"/>
      <c r="XAK23" s="16"/>
      <c r="XAL23" s="16"/>
      <c r="XAM23" s="16"/>
      <c r="XAN23" s="16"/>
      <c r="XAO23" s="16"/>
      <c r="XAP23" s="16"/>
      <c r="XAQ23" s="16"/>
      <c r="XAR23" s="16"/>
      <c r="XAS23" s="16"/>
      <c r="XAT23" s="16"/>
      <c r="XAU23" s="16"/>
      <c r="XAV23" s="16"/>
      <c r="XAW23" s="16"/>
      <c r="XAX23" s="16"/>
      <c r="XAY23" s="16"/>
      <c r="XAZ23" s="16"/>
      <c r="XBA23" s="16"/>
      <c r="XBB23" s="16"/>
      <c r="XBC23" s="16"/>
      <c r="XBD23" s="16"/>
      <c r="XBE23" s="16"/>
      <c r="XBF23" s="16"/>
      <c r="XBG23" s="16"/>
      <c r="XBH23" s="16"/>
      <c r="XBI23" s="16"/>
      <c r="XBJ23" s="16"/>
      <c r="XBK23" s="16"/>
      <c r="XBL23" s="16"/>
      <c r="XBM23" s="16"/>
      <c r="XBN23" s="16"/>
      <c r="XBO23" s="16"/>
      <c r="XBP23" s="16"/>
      <c r="XBQ23" s="16"/>
      <c r="XBR23" s="16"/>
      <c r="XBS23" s="16"/>
      <c r="XBT23" s="16"/>
      <c r="XBU23" s="16"/>
      <c r="XBV23" s="16"/>
      <c r="XBW23" s="16"/>
      <c r="XBX23" s="16"/>
      <c r="XBY23" s="16"/>
      <c r="XBZ23" s="16"/>
      <c r="XCA23" s="16"/>
      <c r="XCB23" s="16"/>
      <c r="XCC23" s="16"/>
      <c r="XCD23" s="16"/>
      <c r="XCE23" s="16"/>
      <c r="XCF23" s="16"/>
      <c r="XCG23" s="16"/>
      <c r="XCH23" s="16"/>
      <c r="XCI23" s="16"/>
      <c r="XCJ23" s="16"/>
      <c r="XCK23" s="16"/>
      <c r="XCL23" s="16"/>
      <c r="XCM23" s="16"/>
      <c r="XCN23" s="16"/>
      <c r="XCO23" s="16"/>
      <c r="XCP23" s="16"/>
      <c r="XCQ23" s="16"/>
      <c r="XCR23" s="16"/>
      <c r="XCS23" s="16"/>
      <c r="XCT23" s="16"/>
      <c r="XCU23" s="16"/>
      <c r="XCV23" s="16"/>
      <c r="XCW23" s="16"/>
      <c r="XCX23" s="16"/>
      <c r="XCY23" s="16"/>
      <c r="XCZ23" s="16"/>
      <c r="XDA23" s="16"/>
      <c r="XDB23" s="16"/>
      <c r="XDC23" s="16"/>
      <c r="XDD23" s="16"/>
      <c r="XDE23" s="16"/>
      <c r="XDF23" s="16"/>
      <c r="XDG23" s="16"/>
      <c r="XDH23" s="16"/>
      <c r="XDI23" s="16"/>
      <c r="XDJ23" s="16"/>
      <c r="XDK23" s="16"/>
      <c r="XDL23" s="16"/>
      <c r="XDM23" s="16"/>
      <c r="XDN23" s="16"/>
      <c r="XDO23" s="16"/>
      <c r="XDP23" s="16"/>
      <c r="XDQ23" s="16"/>
      <c r="XDR23" s="16"/>
      <c r="XDS23" s="16"/>
      <c r="XDT23" s="16"/>
      <c r="XDU23" s="16"/>
      <c r="XDV23" s="16"/>
      <c r="XDW23" s="16"/>
      <c r="XDX23" s="16"/>
      <c r="XDY23" s="16"/>
      <c r="XDZ23" s="16"/>
      <c r="XEA23" s="16"/>
      <c r="XEB23" s="16"/>
      <c r="XEC23" s="16"/>
      <c r="XED23" s="16"/>
      <c r="XEE23" s="16"/>
      <c r="XEF23" s="16"/>
      <c r="XEG23" s="16"/>
      <c r="XEH23" s="16"/>
      <c r="XEI23" s="16"/>
      <c r="XEJ23" s="16"/>
      <c r="XEK23" s="16"/>
      <c r="XEL23" s="16"/>
      <c r="XEM23" s="16"/>
      <c r="XEN23" s="16"/>
      <c r="XEO23" s="16"/>
      <c r="XEP23" s="16"/>
      <c r="XEQ23" s="16"/>
      <c r="XER23" s="16"/>
      <c r="XES23" s="16"/>
      <c r="XET23" s="16"/>
      <c r="XEU23" s="16"/>
      <c r="XEV23" s="16"/>
      <c r="XEW23" s="16"/>
      <c r="XEX23" s="16"/>
      <c r="XEY23" s="16"/>
      <c r="XEZ23" s="16"/>
      <c r="XFA23" s="16"/>
      <c r="XFB23" s="16"/>
      <c r="XFC23" s="16"/>
      <c r="XFD23" s="16"/>
    </row>
    <row r="24" customFormat="false" ht="15" hidden="false" customHeight="false" outlineLevel="0" collapsed="false">
      <c r="WVU24" s="16"/>
      <c r="WVV24" s="16"/>
      <c r="WVW24" s="16"/>
      <c r="WVX24" s="16"/>
      <c r="WVY24" s="16"/>
      <c r="WVZ24" s="16"/>
      <c r="WWA24" s="16"/>
      <c r="WWB24" s="16"/>
      <c r="WWC24" s="16"/>
      <c r="WWD24" s="16"/>
      <c r="WWE24" s="16"/>
      <c r="WWF24" s="16"/>
      <c r="WWG24" s="16"/>
      <c r="WWH24" s="16"/>
      <c r="WWI24" s="16"/>
      <c r="WWJ24" s="16"/>
      <c r="WWK24" s="16"/>
      <c r="WWL24" s="16"/>
      <c r="WWM24" s="16"/>
      <c r="WWN24" s="16"/>
      <c r="WWO24" s="16"/>
      <c r="WWP24" s="16"/>
      <c r="WWQ24" s="16"/>
      <c r="WWR24" s="16"/>
      <c r="WWS24" s="16"/>
      <c r="WWT24" s="16"/>
      <c r="WWU24" s="16"/>
      <c r="WWV24" s="16"/>
      <c r="WWW24" s="16"/>
      <c r="WWX24" s="16"/>
      <c r="WWY24" s="16"/>
      <c r="WWZ24" s="16"/>
      <c r="WXA24" s="16"/>
      <c r="WXB24" s="16"/>
      <c r="WXC24" s="16"/>
      <c r="WXD24" s="16"/>
      <c r="WXE24" s="16"/>
      <c r="WXF24" s="16"/>
      <c r="WXG24" s="16"/>
      <c r="WXH24" s="16"/>
      <c r="WXI24" s="16"/>
      <c r="WXJ24" s="16"/>
      <c r="WXK24" s="16"/>
      <c r="WXL24" s="16"/>
      <c r="WXM24" s="16"/>
      <c r="WXN24" s="16"/>
      <c r="WXO24" s="16"/>
      <c r="WXP24" s="16"/>
      <c r="WXQ24" s="16"/>
      <c r="WXR24" s="16"/>
      <c r="WXS24" s="16"/>
      <c r="WXT24" s="16"/>
      <c r="WXU24" s="16"/>
      <c r="WXV24" s="16"/>
      <c r="WXW24" s="16"/>
      <c r="WXX24" s="16"/>
      <c r="WXY24" s="16"/>
      <c r="WXZ24" s="16"/>
      <c r="WYA24" s="16"/>
      <c r="WYB24" s="16"/>
      <c r="WYC24" s="16"/>
      <c r="WYD24" s="16"/>
      <c r="WYE24" s="16"/>
      <c r="WYF24" s="16"/>
      <c r="WYG24" s="16"/>
      <c r="WYH24" s="16"/>
      <c r="WYI24" s="16"/>
      <c r="WYJ24" s="16"/>
      <c r="WYK24" s="16"/>
      <c r="WYL24" s="16"/>
      <c r="WYM24" s="16"/>
      <c r="WYN24" s="16"/>
      <c r="WYO24" s="16"/>
      <c r="WYP24" s="16"/>
      <c r="WYQ24" s="16"/>
      <c r="WYR24" s="16"/>
      <c r="WYS24" s="16"/>
      <c r="WYT24" s="16"/>
      <c r="WYU24" s="16"/>
      <c r="WYV24" s="16"/>
      <c r="WYW24" s="16"/>
      <c r="WYX24" s="16"/>
      <c r="WYY24" s="16"/>
      <c r="WYZ24" s="16"/>
      <c r="WZA24" s="16"/>
      <c r="WZB24" s="16"/>
      <c r="WZC24" s="16"/>
      <c r="WZD24" s="16"/>
      <c r="WZE24" s="16"/>
      <c r="WZF24" s="16"/>
      <c r="WZG24" s="16"/>
      <c r="WZH24" s="16"/>
      <c r="WZI24" s="16"/>
      <c r="WZJ24" s="16"/>
      <c r="WZK24" s="16"/>
      <c r="WZL24" s="16"/>
      <c r="WZM24" s="16"/>
      <c r="WZN24" s="16"/>
      <c r="WZO24" s="16"/>
      <c r="WZP24" s="16"/>
      <c r="WZQ24" s="16"/>
      <c r="WZR24" s="16"/>
      <c r="WZS24" s="16"/>
      <c r="WZT24" s="16"/>
      <c r="WZU24" s="16"/>
      <c r="WZV24" s="16"/>
      <c r="WZW24" s="16"/>
      <c r="WZX24" s="16"/>
      <c r="WZY24" s="16"/>
      <c r="WZZ24" s="16"/>
      <c r="XAA24" s="16"/>
      <c r="XAB24" s="16"/>
      <c r="XAC24" s="16"/>
      <c r="XAD24" s="16"/>
      <c r="XAE24" s="16"/>
      <c r="XAF24" s="16"/>
      <c r="XAG24" s="16"/>
      <c r="XAH24" s="16"/>
      <c r="XAI24" s="16"/>
      <c r="XAJ24" s="16"/>
      <c r="XAK24" s="16"/>
      <c r="XAL24" s="16"/>
      <c r="XAM24" s="16"/>
      <c r="XAN24" s="16"/>
      <c r="XAO24" s="16"/>
      <c r="XAP24" s="16"/>
      <c r="XAQ24" s="16"/>
      <c r="XAR24" s="16"/>
      <c r="XAS24" s="16"/>
      <c r="XAT24" s="16"/>
      <c r="XAU24" s="16"/>
      <c r="XAV24" s="16"/>
      <c r="XAW24" s="16"/>
      <c r="XAX24" s="16"/>
      <c r="XAY24" s="16"/>
      <c r="XAZ24" s="16"/>
      <c r="XBA24" s="16"/>
      <c r="XBB24" s="16"/>
      <c r="XBC24" s="16"/>
      <c r="XBD24" s="16"/>
      <c r="XBE24" s="16"/>
      <c r="XBF24" s="16"/>
      <c r="XBG24" s="16"/>
      <c r="XBH24" s="16"/>
      <c r="XBI24" s="16"/>
      <c r="XBJ24" s="16"/>
      <c r="XBK24" s="16"/>
      <c r="XBL24" s="16"/>
      <c r="XBM24" s="16"/>
      <c r="XBN24" s="16"/>
      <c r="XBO24" s="16"/>
      <c r="XBP24" s="16"/>
      <c r="XBQ24" s="16"/>
      <c r="XBR24" s="16"/>
      <c r="XBS24" s="16"/>
      <c r="XBT24" s="16"/>
      <c r="XBU24" s="16"/>
      <c r="XBV24" s="16"/>
      <c r="XBW24" s="16"/>
      <c r="XBX24" s="16"/>
      <c r="XBY24" s="16"/>
      <c r="XBZ24" s="16"/>
      <c r="XCA24" s="16"/>
      <c r="XCB24" s="16"/>
      <c r="XCC24" s="16"/>
      <c r="XCD24" s="16"/>
      <c r="XCE24" s="16"/>
      <c r="XCF24" s="16"/>
      <c r="XCG24" s="16"/>
      <c r="XCH24" s="16"/>
      <c r="XCI24" s="16"/>
      <c r="XCJ24" s="16"/>
      <c r="XCK24" s="16"/>
      <c r="XCL24" s="16"/>
      <c r="XCM24" s="16"/>
      <c r="XCN24" s="16"/>
      <c r="XCO24" s="16"/>
      <c r="XCP24" s="16"/>
      <c r="XCQ24" s="16"/>
      <c r="XCR24" s="16"/>
      <c r="XCS24" s="16"/>
      <c r="XCT24" s="16"/>
      <c r="XCU24" s="16"/>
      <c r="XCV24" s="16"/>
      <c r="XCW24" s="16"/>
      <c r="XCX24" s="16"/>
      <c r="XCY24" s="16"/>
      <c r="XCZ24" s="16"/>
      <c r="XDA24" s="16"/>
      <c r="XDB24" s="16"/>
      <c r="XDC24" s="16"/>
      <c r="XDD24" s="16"/>
      <c r="XDE24" s="16"/>
      <c r="XDF24" s="16"/>
      <c r="XDG24" s="16"/>
      <c r="XDH24" s="16"/>
      <c r="XDI24" s="16"/>
      <c r="XDJ24" s="16"/>
      <c r="XDK24" s="16"/>
      <c r="XDL24" s="16"/>
      <c r="XDM24" s="16"/>
      <c r="XDN24" s="16"/>
      <c r="XDO24" s="16"/>
      <c r="XDP24" s="16"/>
      <c r="XDQ24" s="16"/>
      <c r="XDR24" s="16"/>
      <c r="XDS24" s="16"/>
      <c r="XDT24" s="16"/>
      <c r="XDU24" s="16"/>
      <c r="XDV24" s="16"/>
      <c r="XDW24" s="16"/>
      <c r="XDX24" s="16"/>
      <c r="XDY24" s="16"/>
      <c r="XDZ24" s="16"/>
      <c r="XEA24" s="16"/>
      <c r="XEB24" s="16"/>
      <c r="XEC24" s="16"/>
      <c r="XED24" s="16"/>
      <c r="XEE24" s="16"/>
      <c r="XEF24" s="16"/>
      <c r="XEG24" s="16"/>
      <c r="XEH24" s="16"/>
      <c r="XEI24" s="16"/>
      <c r="XEJ24" s="16"/>
      <c r="XEK24" s="16"/>
      <c r="XEL24" s="16"/>
      <c r="XEM24" s="16"/>
      <c r="XEN24" s="16"/>
      <c r="XEO24" s="16"/>
      <c r="XEP24" s="16"/>
      <c r="XEQ24" s="16"/>
      <c r="XER24" s="16"/>
      <c r="XES24" s="16"/>
      <c r="XET24" s="16"/>
      <c r="XEU24" s="16"/>
      <c r="XEV24" s="16"/>
      <c r="XEW24" s="16"/>
      <c r="XEX24" s="16"/>
      <c r="XEY24" s="16"/>
      <c r="XEZ24" s="16"/>
      <c r="XFA24" s="16"/>
      <c r="XFB24" s="16"/>
      <c r="XFC24" s="16"/>
      <c r="XFD24" s="16"/>
    </row>
    <row r="25" customFormat="false" ht="15" hidden="false" customHeight="false" outlineLevel="0" collapsed="false">
      <c r="WVU25" s="16"/>
      <c r="WVV25" s="16"/>
      <c r="WVW25" s="16"/>
      <c r="WVX25" s="16"/>
      <c r="WVY25" s="16"/>
      <c r="WVZ25" s="16"/>
      <c r="WWA25" s="16"/>
      <c r="WWB25" s="16"/>
      <c r="WWC25" s="16"/>
      <c r="WWD25" s="16"/>
      <c r="WWE25" s="16"/>
      <c r="WWF25" s="16"/>
      <c r="WWG25" s="16"/>
      <c r="WWH25" s="16"/>
      <c r="WWI25" s="16"/>
      <c r="WWJ25" s="16"/>
      <c r="WWK25" s="16"/>
      <c r="WWL25" s="16"/>
      <c r="WWM25" s="16"/>
      <c r="WWN25" s="16"/>
      <c r="WWO25" s="16"/>
      <c r="WWP25" s="16"/>
      <c r="WWQ25" s="16"/>
      <c r="WWR25" s="16"/>
      <c r="WWS25" s="16"/>
      <c r="WWT25" s="16"/>
      <c r="WWU25" s="16"/>
      <c r="WWV25" s="16"/>
      <c r="WWW25" s="16"/>
      <c r="WWX25" s="16"/>
      <c r="WWY25" s="16"/>
      <c r="WWZ25" s="16"/>
      <c r="WXA25" s="16"/>
      <c r="WXB25" s="16"/>
      <c r="WXC25" s="16"/>
      <c r="WXD25" s="16"/>
      <c r="WXE25" s="16"/>
      <c r="WXF25" s="16"/>
      <c r="WXG25" s="16"/>
      <c r="WXH25" s="16"/>
      <c r="WXI25" s="16"/>
      <c r="WXJ25" s="16"/>
      <c r="WXK25" s="16"/>
      <c r="WXL25" s="16"/>
      <c r="WXM25" s="16"/>
      <c r="WXN25" s="16"/>
      <c r="WXO25" s="16"/>
      <c r="WXP25" s="16"/>
      <c r="WXQ25" s="16"/>
      <c r="WXR25" s="16"/>
      <c r="WXS25" s="16"/>
      <c r="WXT25" s="16"/>
      <c r="WXU25" s="16"/>
      <c r="WXV25" s="16"/>
      <c r="WXW25" s="16"/>
      <c r="WXX25" s="16"/>
      <c r="WXY25" s="16"/>
      <c r="WXZ25" s="16"/>
      <c r="WYA25" s="16"/>
      <c r="WYB25" s="16"/>
      <c r="WYC25" s="16"/>
      <c r="WYD25" s="16"/>
      <c r="WYE25" s="16"/>
      <c r="WYF25" s="16"/>
      <c r="WYG25" s="16"/>
      <c r="WYH25" s="16"/>
      <c r="WYI25" s="16"/>
      <c r="WYJ25" s="16"/>
      <c r="WYK25" s="16"/>
      <c r="WYL25" s="16"/>
      <c r="WYM25" s="16"/>
      <c r="WYN25" s="16"/>
      <c r="WYO25" s="16"/>
      <c r="WYP25" s="16"/>
      <c r="WYQ25" s="16"/>
      <c r="WYR25" s="16"/>
      <c r="WYS25" s="16"/>
      <c r="WYT25" s="16"/>
      <c r="WYU25" s="16"/>
      <c r="WYV25" s="16"/>
      <c r="WYW25" s="16"/>
      <c r="WYX25" s="16"/>
      <c r="WYY25" s="16"/>
      <c r="WYZ25" s="16"/>
      <c r="WZA25" s="16"/>
      <c r="WZB25" s="16"/>
      <c r="WZC25" s="16"/>
      <c r="WZD25" s="16"/>
      <c r="WZE25" s="16"/>
      <c r="WZF25" s="16"/>
      <c r="WZG25" s="16"/>
      <c r="WZH25" s="16"/>
      <c r="WZI25" s="16"/>
      <c r="WZJ25" s="16"/>
      <c r="WZK25" s="16"/>
      <c r="WZL25" s="16"/>
      <c r="WZM25" s="16"/>
      <c r="WZN25" s="16"/>
      <c r="WZO25" s="16"/>
      <c r="WZP25" s="16"/>
      <c r="WZQ25" s="16"/>
      <c r="WZR25" s="16"/>
      <c r="WZS25" s="16"/>
      <c r="WZT25" s="16"/>
      <c r="WZU25" s="16"/>
      <c r="WZV25" s="16"/>
      <c r="WZW25" s="16"/>
      <c r="WZX25" s="16"/>
      <c r="WZY25" s="16"/>
      <c r="WZZ25" s="16"/>
      <c r="XAA25" s="16"/>
      <c r="XAB25" s="16"/>
      <c r="XAC25" s="16"/>
      <c r="XAD25" s="16"/>
      <c r="XAE25" s="16"/>
      <c r="XAF25" s="16"/>
      <c r="XAG25" s="16"/>
      <c r="XAH25" s="16"/>
      <c r="XAI25" s="16"/>
      <c r="XAJ25" s="16"/>
      <c r="XAK25" s="16"/>
      <c r="XAL25" s="16"/>
      <c r="XAM25" s="16"/>
      <c r="XAN25" s="16"/>
      <c r="XAO25" s="16"/>
      <c r="XAP25" s="16"/>
      <c r="XAQ25" s="16"/>
      <c r="XAR25" s="16"/>
      <c r="XAS25" s="16"/>
      <c r="XAT25" s="16"/>
      <c r="XAU25" s="16"/>
      <c r="XAV25" s="16"/>
      <c r="XAW25" s="16"/>
      <c r="XAX25" s="16"/>
      <c r="XAY25" s="16"/>
      <c r="XAZ25" s="16"/>
      <c r="XBA25" s="16"/>
      <c r="XBB25" s="16"/>
      <c r="XBC25" s="16"/>
      <c r="XBD25" s="16"/>
      <c r="XBE25" s="16"/>
      <c r="XBF25" s="16"/>
      <c r="XBG25" s="16"/>
      <c r="XBH25" s="16"/>
      <c r="XBI25" s="16"/>
      <c r="XBJ25" s="16"/>
      <c r="XBK25" s="16"/>
      <c r="XBL25" s="16"/>
      <c r="XBM25" s="16"/>
      <c r="XBN25" s="16"/>
      <c r="XBO25" s="16"/>
      <c r="XBP25" s="16"/>
      <c r="XBQ25" s="16"/>
      <c r="XBR25" s="16"/>
      <c r="XBS25" s="16"/>
      <c r="XBT25" s="16"/>
      <c r="XBU25" s="16"/>
      <c r="XBV25" s="16"/>
      <c r="XBW25" s="16"/>
      <c r="XBX25" s="16"/>
      <c r="XBY25" s="16"/>
      <c r="XBZ25" s="16"/>
      <c r="XCA25" s="16"/>
      <c r="XCB25" s="16"/>
      <c r="XCC25" s="16"/>
      <c r="XCD25" s="16"/>
      <c r="XCE25" s="16"/>
      <c r="XCF25" s="16"/>
      <c r="XCG25" s="16"/>
      <c r="XCH25" s="16"/>
      <c r="XCI25" s="16"/>
      <c r="XCJ25" s="16"/>
      <c r="XCK25" s="16"/>
      <c r="XCL25" s="16"/>
      <c r="XCM25" s="16"/>
      <c r="XCN25" s="16"/>
      <c r="XCO25" s="16"/>
      <c r="XCP25" s="16"/>
      <c r="XCQ25" s="16"/>
      <c r="XCR25" s="16"/>
      <c r="XCS25" s="16"/>
      <c r="XCT25" s="16"/>
      <c r="XCU25" s="16"/>
      <c r="XCV25" s="16"/>
      <c r="XCW25" s="16"/>
      <c r="XCX25" s="16"/>
      <c r="XCY25" s="16"/>
      <c r="XCZ25" s="16"/>
      <c r="XDA25" s="16"/>
      <c r="XDB25" s="16"/>
      <c r="XDC25" s="16"/>
      <c r="XDD25" s="16"/>
      <c r="XDE25" s="16"/>
      <c r="XDF25" s="16"/>
      <c r="XDG25" s="16"/>
      <c r="XDH25" s="16"/>
      <c r="XDI25" s="16"/>
      <c r="XDJ25" s="16"/>
      <c r="XDK25" s="16"/>
      <c r="XDL25" s="16"/>
      <c r="XDM25" s="16"/>
      <c r="XDN25" s="16"/>
      <c r="XDO25" s="16"/>
      <c r="XDP25" s="16"/>
      <c r="XDQ25" s="16"/>
      <c r="XDR25" s="16"/>
      <c r="XDS25" s="16"/>
      <c r="XDT25" s="16"/>
      <c r="XDU25" s="16"/>
      <c r="XDV25" s="16"/>
      <c r="XDW25" s="16"/>
      <c r="XDX25" s="16"/>
      <c r="XDY25" s="16"/>
      <c r="XDZ25" s="16"/>
      <c r="XEA25" s="16"/>
      <c r="XEB25" s="16"/>
      <c r="XEC25" s="16"/>
      <c r="XED25" s="16"/>
      <c r="XEE25" s="16"/>
      <c r="XEF25" s="16"/>
      <c r="XEG25" s="16"/>
      <c r="XEH25" s="16"/>
      <c r="XEI25" s="16"/>
      <c r="XEJ25" s="16"/>
      <c r="XEK25" s="16"/>
      <c r="XEL25" s="16"/>
      <c r="XEM25" s="16"/>
      <c r="XEN25" s="16"/>
      <c r="XEO25" s="16"/>
      <c r="XEP25" s="16"/>
      <c r="XEQ25" s="16"/>
      <c r="XER25" s="16"/>
      <c r="XES25" s="16"/>
      <c r="XET25" s="16"/>
      <c r="XEU25" s="16"/>
      <c r="XEV25" s="16"/>
      <c r="XEW25" s="16"/>
      <c r="XEX25" s="16"/>
      <c r="XEY25" s="16"/>
      <c r="XEZ25" s="16"/>
      <c r="XFA25" s="16"/>
      <c r="XFB25" s="16"/>
      <c r="XFC25" s="16"/>
      <c r="XFD25" s="16"/>
    </row>
    <row r="26" customFormat="false" ht="15" hidden="false" customHeight="false" outlineLevel="0" collapsed="false">
      <c r="WVU26" s="16"/>
      <c r="WVV26" s="16"/>
      <c r="WVW26" s="16"/>
      <c r="WVX26" s="16"/>
      <c r="WVY26" s="16"/>
      <c r="WVZ26" s="16"/>
      <c r="WWA26" s="16"/>
      <c r="WWB26" s="16"/>
      <c r="WWC26" s="16"/>
      <c r="WWD26" s="16"/>
      <c r="WWE26" s="16"/>
      <c r="WWF26" s="16"/>
      <c r="WWG26" s="16"/>
      <c r="WWH26" s="16"/>
      <c r="WWI26" s="16"/>
      <c r="WWJ26" s="16"/>
      <c r="WWK26" s="16"/>
      <c r="WWL26" s="16"/>
      <c r="WWM26" s="16"/>
      <c r="WWN26" s="16"/>
      <c r="WWO26" s="16"/>
      <c r="WWP26" s="16"/>
      <c r="WWQ26" s="16"/>
      <c r="WWR26" s="16"/>
      <c r="WWS26" s="16"/>
      <c r="WWT26" s="16"/>
      <c r="WWU26" s="16"/>
      <c r="WWV26" s="16"/>
      <c r="WWW26" s="16"/>
      <c r="WWX26" s="16"/>
      <c r="WWY26" s="16"/>
      <c r="WWZ26" s="16"/>
      <c r="WXA26" s="16"/>
      <c r="WXB26" s="16"/>
      <c r="WXC26" s="16"/>
      <c r="WXD26" s="16"/>
      <c r="WXE26" s="16"/>
      <c r="WXF26" s="16"/>
      <c r="WXG26" s="16"/>
      <c r="WXH26" s="16"/>
      <c r="WXI26" s="16"/>
      <c r="WXJ26" s="16"/>
      <c r="WXK26" s="16"/>
      <c r="WXL26" s="16"/>
      <c r="WXM26" s="16"/>
      <c r="WXN26" s="16"/>
      <c r="WXO26" s="16"/>
      <c r="WXP26" s="16"/>
      <c r="WXQ26" s="16"/>
      <c r="WXR26" s="16"/>
      <c r="WXS26" s="16"/>
      <c r="WXT26" s="16"/>
      <c r="WXU26" s="16"/>
      <c r="WXV26" s="16"/>
      <c r="WXW26" s="16"/>
      <c r="WXX26" s="16"/>
      <c r="WXY26" s="16"/>
      <c r="WXZ26" s="16"/>
      <c r="WYA26" s="16"/>
      <c r="WYB26" s="16"/>
      <c r="WYC26" s="16"/>
      <c r="WYD26" s="16"/>
      <c r="WYE26" s="16"/>
      <c r="WYF26" s="16"/>
      <c r="WYG26" s="16"/>
      <c r="WYH26" s="16"/>
      <c r="WYI26" s="16"/>
      <c r="WYJ26" s="16"/>
      <c r="WYK26" s="16"/>
      <c r="WYL26" s="16"/>
      <c r="WYM26" s="16"/>
      <c r="WYN26" s="16"/>
      <c r="WYO26" s="16"/>
      <c r="WYP26" s="16"/>
      <c r="WYQ26" s="16"/>
      <c r="WYR26" s="16"/>
      <c r="WYS26" s="16"/>
      <c r="WYT26" s="16"/>
      <c r="WYU26" s="16"/>
      <c r="WYV26" s="16"/>
      <c r="WYW26" s="16"/>
      <c r="WYX26" s="16"/>
      <c r="WYY26" s="16"/>
      <c r="WYZ26" s="16"/>
      <c r="WZA26" s="16"/>
      <c r="WZB26" s="16"/>
      <c r="WZC26" s="16"/>
      <c r="WZD26" s="16"/>
      <c r="WZE26" s="16"/>
      <c r="WZF26" s="16"/>
      <c r="WZG26" s="16"/>
      <c r="WZH26" s="16"/>
      <c r="WZI26" s="16"/>
      <c r="WZJ26" s="16"/>
      <c r="WZK26" s="16"/>
      <c r="WZL26" s="16"/>
      <c r="WZM26" s="16"/>
      <c r="WZN26" s="16"/>
      <c r="WZO26" s="16"/>
      <c r="WZP26" s="16"/>
      <c r="WZQ26" s="16"/>
      <c r="WZR26" s="16"/>
      <c r="WZS26" s="16"/>
      <c r="WZT26" s="16"/>
      <c r="WZU26" s="16"/>
      <c r="WZV26" s="16"/>
      <c r="WZW26" s="16"/>
      <c r="WZX26" s="16"/>
      <c r="WZY26" s="16"/>
      <c r="WZZ26" s="16"/>
      <c r="XAA26" s="16"/>
      <c r="XAB26" s="16"/>
      <c r="XAC26" s="16"/>
      <c r="XAD26" s="16"/>
      <c r="XAE26" s="16"/>
      <c r="XAF26" s="16"/>
      <c r="XAG26" s="16"/>
      <c r="XAH26" s="16"/>
      <c r="XAI26" s="16"/>
      <c r="XAJ26" s="16"/>
      <c r="XAK26" s="16"/>
      <c r="XAL26" s="16"/>
      <c r="XAM26" s="16"/>
      <c r="XAN26" s="16"/>
      <c r="XAO26" s="16"/>
      <c r="XAP26" s="16"/>
      <c r="XAQ26" s="16"/>
      <c r="XAR26" s="16"/>
      <c r="XAS26" s="16"/>
      <c r="XAT26" s="16"/>
      <c r="XAU26" s="16"/>
      <c r="XAV26" s="16"/>
      <c r="XAW26" s="16"/>
      <c r="XAX26" s="16"/>
      <c r="XAY26" s="16"/>
      <c r="XAZ26" s="16"/>
      <c r="XBA26" s="16"/>
      <c r="XBB26" s="16"/>
      <c r="XBC26" s="16"/>
      <c r="XBD26" s="16"/>
      <c r="XBE26" s="16"/>
      <c r="XBF26" s="16"/>
      <c r="XBG26" s="16"/>
      <c r="XBH26" s="16"/>
      <c r="XBI26" s="16"/>
      <c r="XBJ26" s="16"/>
      <c r="XBK26" s="16"/>
      <c r="XBL26" s="16"/>
      <c r="XBM26" s="16"/>
      <c r="XBN26" s="16"/>
      <c r="XBO26" s="16"/>
      <c r="XBP26" s="16"/>
      <c r="XBQ26" s="16"/>
      <c r="XBR26" s="16"/>
      <c r="XBS26" s="16"/>
      <c r="XBT26" s="16"/>
      <c r="XBU26" s="16"/>
      <c r="XBV26" s="16"/>
      <c r="XBW26" s="16"/>
      <c r="XBX26" s="16"/>
      <c r="XBY26" s="16"/>
      <c r="XBZ26" s="16"/>
      <c r="XCA26" s="16"/>
      <c r="XCB26" s="16"/>
      <c r="XCC26" s="16"/>
      <c r="XCD26" s="16"/>
      <c r="XCE26" s="16"/>
      <c r="XCF26" s="16"/>
      <c r="XCG26" s="16"/>
      <c r="XCH26" s="16"/>
      <c r="XCI26" s="16"/>
      <c r="XCJ26" s="16"/>
      <c r="XCK26" s="16"/>
      <c r="XCL26" s="16"/>
      <c r="XCM26" s="16"/>
      <c r="XCN26" s="16"/>
      <c r="XCO26" s="16"/>
      <c r="XCP26" s="16"/>
      <c r="XCQ26" s="16"/>
      <c r="XCR26" s="16"/>
      <c r="XCS26" s="16"/>
      <c r="XCT26" s="16"/>
      <c r="XCU26" s="16"/>
      <c r="XCV26" s="16"/>
      <c r="XCW26" s="16"/>
      <c r="XCX26" s="16"/>
      <c r="XCY26" s="16"/>
      <c r="XCZ26" s="16"/>
      <c r="XDA26" s="16"/>
      <c r="XDB26" s="16"/>
      <c r="XDC26" s="16"/>
      <c r="XDD26" s="16"/>
      <c r="XDE26" s="16"/>
      <c r="XDF26" s="16"/>
      <c r="XDG26" s="16"/>
      <c r="XDH26" s="16"/>
      <c r="XDI26" s="16"/>
      <c r="XDJ26" s="16"/>
      <c r="XDK26" s="16"/>
      <c r="XDL26" s="16"/>
      <c r="XDM26" s="16"/>
      <c r="XDN26" s="16"/>
      <c r="XDO26" s="16"/>
      <c r="XDP26" s="16"/>
      <c r="XDQ26" s="16"/>
      <c r="XDR26" s="16"/>
      <c r="XDS26" s="16"/>
      <c r="XDT26" s="16"/>
      <c r="XDU26" s="16"/>
      <c r="XDV26" s="16"/>
      <c r="XDW26" s="16"/>
      <c r="XDX26" s="16"/>
      <c r="XDY26" s="16"/>
      <c r="XDZ26" s="16"/>
      <c r="XEA26" s="16"/>
      <c r="XEB26" s="16"/>
      <c r="XEC26" s="16"/>
      <c r="XED26" s="16"/>
      <c r="XEE26" s="16"/>
      <c r="XEF26" s="16"/>
      <c r="XEG26" s="16"/>
      <c r="XEH26" s="16"/>
      <c r="XEI26" s="16"/>
      <c r="XEJ26" s="16"/>
      <c r="XEK26" s="16"/>
      <c r="XEL26" s="16"/>
      <c r="XEM26" s="16"/>
      <c r="XEN26" s="16"/>
      <c r="XEO26" s="16"/>
      <c r="XEP26" s="16"/>
      <c r="XEQ26" s="16"/>
      <c r="XER26" s="16"/>
      <c r="XES26" s="16"/>
      <c r="XET26" s="16"/>
      <c r="XEU26" s="16"/>
      <c r="XEV26" s="16"/>
      <c r="XEW26" s="16"/>
      <c r="XEX26" s="16"/>
      <c r="XEY26" s="16"/>
      <c r="XEZ26" s="16"/>
      <c r="XFA26" s="16"/>
      <c r="XFB26" s="16"/>
      <c r="XFC26" s="16"/>
      <c r="XFD26" s="16"/>
    </row>
    <row r="27" customFormat="false" ht="15" hidden="false" customHeight="false" outlineLevel="0" collapsed="false">
      <c r="WVU27" s="16"/>
      <c r="WVV27" s="16"/>
      <c r="WVW27" s="16"/>
      <c r="WVX27" s="16"/>
      <c r="WVY27" s="16"/>
      <c r="WVZ27" s="16"/>
      <c r="WWA27" s="16"/>
      <c r="WWB27" s="16"/>
      <c r="WWC27" s="16"/>
      <c r="WWD27" s="16"/>
      <c r="WWE27" s="16"/>
      <c r="WWF27" s="16"/>
      <c r="WWG27" s="16"/>
      <c r="WWH27" s="16"/>
      <c r="WWI27" s="16"/>
      <c r="WWJ27" s="16"/>
      <c r="WWK27" s="16"/>
      <c r="WWL27" s="16"/>
      <c r="WWM27" s="16"/>
      <c r="WWN27" s="16"/>
      <c r="WWO27" s="16"/>
      <c r="WWP27" s="16"/>
      <c r="WWQ27" s="16"/>
      <c r="WWR27" s="16"/>
      <c r="WWS27" s="16"/>
      <c r="WWT27" s="16"/>
      <c r="WWU27" s="16"/>
      <c r="WWV27" s="16"/>
      <c r="WWW27" s="16"/>
      <c r="WWX27" s="16"/>
      <c r="WWY27" s="16"/>
      <c r="WWZ27" s="16"/>
      <c r="WXA27" s="16"/>
      <c r="WXB27" s="16"/>
      <c r="WXC27" s="16"/>
      <c r="WXD27" s="16"/>
      <c r="WXE27" s="16"/>
      <c r="WXF27" s="16"/>
      <c r="WXG27" s="16"/>
      <c r="WXH27" s="16"/>
      <c r="WXI27" s="16"/>
      <c r="WXJ27" s="16"/>
      <c r="WXK27" s="16"/>
      <c r="WXL27" s="16"/>
      <c r="WXM27" s="16"/>
      <c r="WXN27" s="16"/>
      <c r="WXO27" s="16"/>
      <c r="WXP27" s="16"/>
      <c r="WXQ27" s="16"/>
      <c r="WXR27" s="16"/>
      <c r="WXS27" s="16"/>
      <c r="WXT27" s="16"/>
      <c r="WXU27" s="16"/>
      <c r="WXV27" s="16"/>
      <c r="WXW27" s="16"/>
      <c r="WXX27" s="16"/>
      <c r="WXY27" s="16"/>
      <c r="WXZ27" s="16"/>
      <c r="WYA27" s="16"/>
      <c r="WYB27" s="16"/>
      <c r="WYC27" s="16"/>
      <c r="WYD27" s="16"/>
      <c r="WYE27" s="16"/>
      <c r="WYF27" s="16"/>
      <c r="WYG27" s="16"/>
      <c r="WYH27" s="16"/>
      <c r="WYI27" s="16"/>
      <c r="WYJ27" s="16"/>
      <c r="WYK27" s="16"/>
      <c r="WYL27" s="16"/>
      <c r="WYM27" s="16"/>
      <c r="WYN27" s="16"/>
      <c r="WYO27" s="16"/>
      <c r="WYP27" s="16"/>
      <c r="WYQ27" s="16"/>
      <c r="WYR27" s="16"/>
      <c r="WYS27" s="16"/>
      <c r="WYT27" s="16"/>
      <c r="WYU27" s="16"/>
      <c r="WYV27" s="16"/>
      <c r="WYW27" s="16"/>
      <c r="WYX27" s="16"/>
      <c r="WYY27" s="16"/>
      <c r="WYZ27" s="16"/>
      <c r="WZA27" s="16"/>
      <c r="WZB27" s="16"/>
      <c r="WZC27" s="16"/>
      <c r="WZD27" s="16"/>
      <c r="WZE27" s="16"/>
      <c r="WZF27" s="16"/>
      <c r="WZG27" s="16"/>
      <c r="WZH27" s="16"/>
      <c r="WZI27" s="16"/>
      <c r="WZJ27" s="16"/>
      <c r="WZK27" s="16"/>
      <c r="WZL27" s="16"/>
      <c r="WZM27" s="16"/>
      <c r="WZN27" s="16"/>
      <c r="WZO27" s="16"/>
      <c r="WZP27" s="16"/>
      <c r="WZQ27" s="16"/>
      <c r="WZR27" s="16"/>
      <c r="WZS27" s="16"/>
      <c r="WZT27" s="16"/>
      <c r="WZU27" s="16"/>
      <c r="WZV27" s="16"/>
      <c r="WZW27" s="16"/>
      <c r="WZX27" s="16"/>
      <c r="WZY27" s="16"/>
      <c r="WZZ27" s="16"/>
      <c r="XAA27" s="16"/>
      <c r="XAB27" s="16"/>
      <c r="XAC27" s="16"/>
      <c r="XAD27" s="16"/>
      <c r="XAE27" s="16"/>
      <c r="XAF27" s="16"/>
      <c r="XAG27" s="16"/>
      <c r="XAH27" s="16"/>
      <c r="XAI27" s="16"/>
      <c r="XAJ27" s="16"/>
      <c r="XAK27" s="16"/>
      <c r="XAL27" s="16"/>
      <c r="XAM27" s="16"/>
      <c r="XAN27" s="16"/>
      <c r="XAO27" s="16"/>
      <c r="XAP27" s="16"/>
      <c r="XAQ27" s="16"/>
      <c r="XAR27" s="16"/>
      <c r="XAS27" s="16"/>
      <c r="XAT27" s="16"/>
      <c r="XAU27" s="16"/>
      <c r="XAV27" s="16"/>
      <c r="XAW27" s="16"/>
      <c r="XAX27" s="16"/>
      <c r="XAY27" s="16"/>
      <c r="XAZ27" s="16"/>
      <c r="XBA27" s="16"/>
      <c r="XBB27" s="16"/>
      <c r="XBC27" s="16"/>
      <c r="XBD27" s="16"/>
      <c r="XBE27" s="16"/>
      <c r="XBF27" s="16"/>
      <c r="XBG27" s="16"/>
      <c r="XBH27" s="16"/>
      <c r="XBI27" s="16"/>
      <c r="XBJ27" s="16"/>
      <c r="XBK27" s="16"/>
      <c r="XBL27" s="16"/>
      <c r="XBM27" s="16"/>
      <c r="XBN27" s="16"/>
      <c r="XBO27" s="16"/>
      <c r="XBP27" s="16"/>
      <c r="XBQ27" s="16"/>
      <c r="XBR27" s="16"/>
      <c r="XBS27" s="16"/>
      <c r="XBT27" s="16"/>
      <c r="XBU27" s="16"/>
      <c r="XBV27" s="16"/>
      <c r="XBW27" s="16"/>
      <c r="XBX27" s="16"/>
      <c r="XBY27" s="16"/>
      <c r="XBZ27" s="16"/>
      <c r="XCA27" s="16"/>
      <c r="XCB27" s="16"/>
      <c r="XCC27" s="16"/>
      <c r="XCD27" s="16"/>
      <c r="XCE27" s="16"/>
      <c r="XCF27" s="16"/>
      <c r="XCG27" s="16"/>
      <c r="XCH27" s="16"/>
      <c r="XCI27" s="16"/>
      <c r="XCJ27" s="16"/>
      <c r="XCK27" s="16"/>
      <c r="XCL27" s="16"/>
      <c r="XCM27" s="16"/>
      <c r="XCN27" s="16"/>
      <c r="XCO27" s="16"/>
      <c r="XCP27" s="16"/>
      <c r="XCQ27" s="16"/>
      <c r="XCR27" s="16"/>
      <c r="XCS27" s="16"/>
      <c r="XCT27" s="16"/>
      <c r="XCU27" s="16"/>
      <c r="XCV27" s="16"/>
      <c r="XCW27" s="16"/>
      <c r="XCX27" s="16"/>
      <c r="XCY27" s="16"/>
      <c r="XCZ27" s="16"/>
      <c r="XDA27" s="16"/>
      <c r="XDB27" s="16"/>
      <c r="XDC27" s="16"/>
      <c r="XDD27" s="16"/>
      <c r="XDE27" s="16"/>
      <c r="XDF27" s="16"/>
      <c r="XDG27" s="16"/>
      <c r="XDH27" s="16"/>
      <c r="XDI27" s="16"/>
      <c r="XDJ27" s="16"/>
      <c r="XDK27" s="16"/>
      <c r="XDL27" s="16"/>
      <c r="XDM27" s="16"/>
      <c r="XDN27" s="16"/>
      <c r="XDO27" s="16"/>
      <c r="XDP27" s="16"/>
      <c r="XDQ27" s="16"/>
      <c r="XDR27" s="16"/>
      <c r="XDS27" s="16"/>
      <c r="XDT27" s="16"/>
      <c r="XDU27" s="16"/>
      <c r="XDV27" s="16"/>
      <c r="XDW27" s="16"/>
      <c r="XDX27" s="16"/>
      <c r="XDY27" s="16"/>
      <c r="XDZ27" s="16"/>
      <c r="XEA27" s="16"/>
      <c r="XEB27" s="16"/>
      <c r="XEC27" s="16"/>
      <c r="XED27" s="16"/>
      <c r="XEE27" s="16"/>
      <c r="XEF27" s="16"/>
      <c r="XEG27" s="16"/>
      <c r="XEH27" s="16"/>
      <c r="XEI27" s="16"/>
      <c r="XEJ27" s="16"/>
      <c r="XEK27" s="16"/>
      <c r="XEL27" s="16"/>
      <c r="XEM27" s="16"/>
      <c r="XEN27" s="16"/>
      <c r="XEO27" s="16"/>
      <c r="XEP27" s="16"/>
      <c r="XEQ27" s="16"/>
      <c r="XER27" s="16"/>
      <c r="XES27" s="16"/>
      <c r="XET27" s="16"/>
      <c r="XEU27" s="16"/>
      <c r="XEV27" s="16"/>
      <c r="XEW27" s="16"/>
      <c r="XEX27" s="16"/>
      <c r="XEY27" s="16"/>
      <c r="XEZ27" s="16"/>
      <c r="XFA27" s="16"/>
      <c r="XFB27" s="16"/>
      <c r="XFC27" s="16"/>
      <c r="XFD27" s="16"/>
    </row>
    <row r="28" customFormat="false" ht="15" hidden="false" customHeight="false" outlineLevel="0" collapsed="false">
      <c r="WVU28" s="16"/>
      <c r="WVV28" s="16"/>
      <c r="WVW28" s="16"/>
      <c r="WVX28" s="16"/>
      <c r="WVY28" s="16"/>
      <c r="WVZ28" s="16"/>
      <c r="WWA28" s="16"/>
      <c r="WWB28" s="16"/>
      <c r="WWC28" s="16"/>
      <c r="WWD28" s="16"/>
      <c r="WWE28" s="16"/>
      <c r="WWF28" s="16"/>
      <c r="WWG28" s="16"/>
      <c r="WWH28" s="16"/>
      <c r="WWI28" s="16"/>
      <c r="WWJ28" s="16"/>
      <c r="WWK28" s="16"/>
      <c r="WWL28" s="16"/>
      <c r="WWM28" s="16"/>
      <c r="WWN28" s="16"/>
      <c r="WWO28" s="16"/>
      <c r="WWP28" s="16"/>
      <c r="WWQ28" s="16"/>
      <c r="WWR28" s="16"/>
      <c r="WWS28" s="16"/>
      <c r="WWT28" s="16"/>
      <c r="WWU28" s="16"/>
      <c r="WWV28" s="16"/>
      <c r="WWW28" s="16"/>
      <c r="WWX28" s="16"/>
      <c r="WWY28" s="16"/>
      <c r="WWZ28" s="16"/>
      <c r="WXA28" s="16"/>
      <c r="WXB28" s="16"/>
      <c r="WXC28" s="16"/>
      <c r="WXD28" s="16"/>
      <c r="WXE28" s="16"/>
      <c r="WXF28" s="16"/>
      <c r="WXG28" s="16"/>
      <c r="WXH28" s="16"/>
      <c r="WXI28" s="16"/>
      <c r="WXJ28" s="16"/>
      <c r="WXK28" s="16"/>
      <c r="WXL28" s="16"/>
      <c r="WXM28" s="16"/>
      <c r="WXN28" s="16"/>
      <c r="WXO28" s="16"/>
      <c r="WXP28" s="16"/>
      <c r="WXQ28" s="16"/>
      <c r="WXR28" s="16"/>
      <c r="WXS28" s="16"/>
      <c r="WXT28" s="16"/>
      <c r="WXU28" s="16"/>
      <c r="WXV28" s="16"/>
      <c r="WXW28" s="16"/>
      <c r="WXX28" s="16"/>
      <c r="WXY28" s="16"/>
      <c r="WXZ28" s="16"/>
      <c r="WYA28" s="16"/>
      <c r="WYB28" s="16"/>
      <c r="WYC28" s="16"/>
      <c r="WYD28" s="16"/>
      <c r="WYE28" s="16"/>
      <c r="WYF28" s="16"/>
      <c r="WYG28" s="16"/>
      <c r="WYH28" s="16"/>
      <c r="WYI28" s="16"/>
      <c r="WYJ28" s="16"/>
      <c r="WYK28" s="16"/>
      <c r="WYL28" s="16"/>
      <c r="WYM28" s="16"/>
      <c r="WYN28" s="16"/>
      <c r="WYO28" s="16"/>
      <c r="WYP28" s="16"/>
      <c r="WYQ28" s="16"/>
      <c r="WYR28" s="16"/>
      <c r="WYS28" s="16"/>
      <c r="WYT28" s="16"/>
      <c r="WYU28" s="16"/>
      <c r="WYV28" s="16"/>
      <c r="WYW28" s="16"/>
      <c r="WYX28" s="16"/>
      <c r="WYY28" s="16"/>
      <c r="WYZ28" s="16"/>
      <c r="WZA28" s="16"/>
      <c r="WZB28" s="16"/>
      <c r="WZC28" s="16"/>
      <c r="WZD28" s="16"/>
      <c r="WZE28" s="16"/>
      <c r="WZF28" s="16"/>
      <c r="WZG28" s="16"/>
      <c r="WZH28" s="16"/>
      <c r="WZI28" s="16"/>
      <c r="WZJ28" s="16"/>
      <c r="WZK28" s="16"/>
      <c r="WZL28" s="16"/>
      <c r="WZM28" s="16"/>
      <c r="WZN28" s="16"/>
      <c r="WZO28" s="16"/>
      <c r="WZP28" s="16"/>
      <c r="WZQ28" s="16"/>
      <c r="WZR28" s="16"/>
      <c r="WZS28" s="16"/>
      <c r="WZT28" s="16"/>
      <c r="WZU28" s="16"/>
      <c r="WZV28" s="16"/>
      <c r="WZW28" s="16"/>
      <c r="WZX28" s="16"/>
      <c r="WZY28" s="16"/>
      <c r="WZZ28" s="16"/>
      <c r="XAA28" s="16"/>
      <c r="XAB28" s="16"/>
      <c r="XAC28" s="16"/>
      <c r="XAD28" s="16"/>
      <c r="XAE28" s="16"/>
      <c r="XAF28" s="16"/>
      <c r="XAG28" s="16"/>
      <c r="XAH28" s="16"/>
      <c r="XAI28" s="16"/>
      <c r="XAJ28" s="16"/>
      <c r="XAK28" s="16"/>
      <c r="XAL28" s="16"/>
      <c r="XAM28" s="16"/>
      <c r="XAN28" s="16"/>
      <c r="XAO28" s="16"/>
      <c r="XAP28" s="16"/>
      <c r="XAQ28" s="16"/>
      <c r="XAR28" s="16"/>
      <c r="XAS28" s="16"/>
      <c r="XAT28" s="16"/>
      <c r="XAU28" s="16"/>
      <c r="XAV28" s="16"/>
      <c r="XAW28" s="16"/>
      <c r="XAX28" s="16"/>
      <c r="XAY28" s="16"/>
      <c r="XAZ28" s="16"/>
      <c r="XBA28" s="16"/>
      <c r="XBB28" s="16"/>
      <c r="XBC28" s="16"/>
      <c r="XBD28" s="16"/>
      <c r="XBE28" s="16"/>
      <c r="XBF28" s="16"/>
      <c r="XBG28" s="16"/>
      <c r="XBH28" s="16"/>
      <c r="XBI28" s="16"/>
      <c r="XBJ28" s="16"/>
      <c r="XBK28" s="16"/>
      <c r="XBL28" s="16"/>
      <c r="XBM28" s="16"/>
      <c r="XBN28" s="16"/>
      <c r="XBO28" s="16"/>
      <c r="XBP28" s="16"/>
      <c r="XBQ28" s="16"/>
      <c r="XBR28" s="16"/>
      <c r="XBS28" s="16"/>
      <c r="XBT28" s="16"/>
      <c r="XBU28" s="16"/>
      <c r="XBV28" s="16"/>
      <c r="XBW28" s="16"/>
      <c r="XBX28" s="16"/>
      <c r="XBY28" s="16"/>
      <c r="XBZ28" s="16"/>
      <c r="XCA28" s="16"/>
      <c r="XCB28" s="16"/>
      <c r="XCC28" s="16"/>
      <c r="XCD28" s="16"/>
      <c r="XCE28" s="16"/>
      <c r="XCF28" s="16"/>
      <c r="XCG28" s="16"/>
      <c r="XCH28" s="16"/>
      <c r="XCI28" s="16"/>
      <c r="XCJ28" s="16"/>
      <c r="XCK28" s="16"/>
      <c r="XCL28" s="16"/>
      <c r="XCM28" s="16"/>
      <c r="XCN28" s="16"/>
      <c r="XCO28" s="16"/>
      <c r="XCP28" s="16"/>
      <c r="XCQ28" s="16"/>
      <c r="XCR28" s="16"/>
      <c r="XCS28" s="16"/>
      <c r="XCT28" s="16"/>
      <c r="XCU28" s="16"/>
      <c r="XCV28" s="16"/>
      <c r="XCW28" s="16"/>
      <c r="XCX28" s="16"/>
      <c r="XCY28" s="16"/>
      <c r="XCZ28" s="16"/>
      <c r="XDA28" s="16"/>
      <c r="XDB28" s="16"/>
      <c r="XDC28" s="16"/>
      <c r="XDD28" s="16"/>
      <c r="XDE28" s="16"/>
      <c r="XDF28" s="16"/>
      <c r="XDG28" s="16"/>
      <c r="XDH28" s="16"/>
      <c r="XDI28" s="16"/>
      <c r="XDJ28" s="16"/>
      <c r="XDK28" s="16"/>
      <c r="XDL28" s="16"/>
      <c r="XDM28" s="16"/>
      <c r="XDN28" s="16"/>
      <c r="XDO28" s="16"/>
      <c r="XDP28" s="16"/>
      <c r="XDQ28" s="16"/>
      <c r="XDR28" s="16"/>
      <c r="XDS28" s="16"/>
      <c r="XDT28" s="16"/>
      <c r="XDU28" s="16"/>
      <c r="XDV28" s="16"/>
      <c r="XDW28" s="16"/>
      <c r="XDX28" s="16"/>
      <c r="XDY28" s="16"/>
      <c r="XDZ28" s="16"/>
      <c r="XEA28" s="16"/>
      <c r="XEB28" s="16"/>
      <c r="XEC28" s="16"/>
      <c r="XED28" s="16"/>
      <c r="XEE28" s="16"/>
      <c r="XEF28" s="16"/>
      <c r="XEG28" s="16"/>
      <c r="XEH28" s="16"/>
      <c r="XEI28" s="16"/>
      <c r="XEJ28" s="16"/>
      <c r="XEK28" s="16"/>
      <c r="XEL28" s="16"/>
      <c r="XEM28" s="16"/>
      <c r="XEN28" s="16"/>
      <c r="XEO28" s="16"/>
      <c r="XEP28" s="16"/>
      <c r="XEQ28" s="16"/>
      <c r="XER28" s="16"/>
      <c r="XES28" s="16"/>
      <c r="XET28" s="16"/>
      <c r="XEU28" s="16"/>
      <c r="XEV28" s="16"/>
      <c r="XEW28" s="16"/>
      <c r="XEX28" s="16"/>
      <c r="XEY28" s="16"/>
      <c r="XEZ28" s="16"/>
      <c r="XFA28" s="16"/>
      <c r="XFB28" s="16"/>
      <c r="XFC28" s="16"/>
      <c r="XFD28" s="16"/>
    </row>
    <row r="29" customFormat="false" ht="15" hidden="false" customHeight="false" outlineLevel="0" collapsed="false">
      <c r="WVU29" s="16"/>
      <c r="WVV29" s="16"/>
      <c r="WVW29" s="16"/>
      <c r="WVX29" s="16"/>
      <c r="WVY29" s="16"/>
      <c r="WVZ29" s="16"/>
      <c r="WWA29" s="16"/>
      <c r="WWB29" s="16"/>
      <c r="WWC29" s="16"/>
      <c r="WWD29" s="16"/>
      <c r="WWE29" s="16"/>
      <c r="WWF29" s="16"/>
      <c r="WWG29" s="16"/>
      <c r="WWH29" s="16"/>
      <c r="WWI29" s="16"/>
      <c r="WWJ29" s="16"/>
      <c r="WWK29" s="16"/>
      <c r="WWL29" s="16"/>
      <c r="WWM29" s="16"/>
      <c r="WWN29" s="16"/>
      <c r="WWO29" s="16"/>
      <c r="WWP29" s="16"/>
      <c r="WWQ29" s="16"/>
      <c r="WWR29" s="16"/>
      <c r="WWS29" s="16"/>
      <c r="WWT29" s="16"/>
      <c r="WWU29" s="16"/>
      <c r="WWV29" s="16"/>
      <c r="WWW29" s="16"/>
      <c r="WWX29" s="16"/>
      <c r="WWY29" s="16"/>
      <c r="WWZ29" s="16"/>
      <c r="WXA29" s="16"/>
      <c r="WXB29" s="16"/>
      <c r="WXC29" s="16"/>
      <c r="WXD29" s="16"/>
      <c r="WXE29" s="16"/>
      <c r="WXF29" s="16"/>
      <c r="WXG29" s="16"/>
      <c r="WXH29" s="16"/>
      <c r="WXI29" s="16"/>
      <c r="WXJ29" s="16"/>
      <c r="WXK29" s="16"/>
      <c r="WXL29" s="16"/>
      <c r="WXM29" s="16"/>
      <c r="WXN29" s="16"/>
      <c r="WXO29" s="16"/>
      <c r="WXP29" s="16"/>
      <c r="WXQ29" s="16"/>
      <c r="WXR29" s="16"/>
      <c r="WXS29" s="16"/>
      <c r="WXT29" s="16"/>
      <c r="WXU29" s="16"/>
      <c r="WXV29" s="16"/>
      <c r="WXW29" s="16"/>
      <c r="WXX29" s="16"/>
      <c r="WXY29" s="16"/>
      <c r="WXZ29" s="16"/>
      <c r="WYA29" s="16"/>
      <c r="WYB29" s="16"/>
      <c r="WYC29" s="16"/>
      <c r="WYD29" s="16"/>
      <c r="WYE29" s="16"/>
      <c r="WYF29" s="16"/>
      <c r="WYG29" s="16"/>
      <c r="WYH29" s="16"/>
      <c r="WYI29" s="16"/>
      <c r="WYJ29" s="16"/>
      <c r="WYK29" s="16"/>
      <c r="WYL29" s="16"/>
      <c r="WYM29" s="16"/>
      <c r="WYN29" s="16"/>
      <c r="WYO29" s="16"/>
      <c r="WYP29" s="16"/>
      <c r="WYQ29" s="16"/>
      <c r="WYR29" s="16"/>
      <c r="WYS29" s="16"/>
      <c r="WYT29" s="16"/>
      <c r="WYU29" s="16"/>
      <c r="WYV29" s="16"/>
      <c r="WYW29" s="16"/>
      <c r="WYX29" s="16"/>
      <c r="WYY29" s="16"/>
      <c r="WYZ29" s="16"/>
      <c r="WZA29" s="16"/>
      <c r="WZB29" s="16"/>
      <c r="WZC29" s="16"/>
      <c r="WZD29" s="16"/>
      <c r="WZE29" s="16"/>
      <c r="WZF29" s="16"/>
      <c r="WZG29" s="16"/>
      <c r="WZH29" s="16"/>
      <c r="WZI29" s="16"/>
      <c r="WZJ29" s="16"/>
      <c r="WZK29" s="16"/>
      <c r="WZL29" s="16"/>
      <c r="WZM29" s="16"/>
      <c r="WZN29" s="16"/>
      <c r="WZO29" s="16"/>
      <c r="WZP29" s="16"/>
      <c r="WZQ29" s="16"/>
      <c r="WZR29" s="16"/>
      <c r="WZS29" s="16"/>
      <c r="WZT29" s="16"/>
      <c r="WZU29" s="16"/>
      <c r="WZV29" s="16"/>
      <c r="WZW29" s="16"/>
      <c r="WZX29" s="16"/>
      <c r="WZY29" s="16"/>
      <c r="WZZ29" s="16"/>
      <c r="XAA29" s="16"/>
      <c r="XAB29" s="16"/>
      <c r="XAC29" s="16"/>
      <c r="XAD29" s="16"/>
      <c r="XAE29" s="16"/>
      <c r="XAF29" s="16"/>
      <c r="XAG29" s="16"/>
      <c r="XAH29" s="16"/>
      <c r="XAI29" s="16"/>
      <c r="XAJ29" s="16"/>
      <c r="XAK29" s="16"/>
      <c r="XAL29" s="16"/>
      <c r="XAM29" s="16"/>
      <c r="XAN29" s="16"/>
      <c r="XAO29" s="16"/>
      <c r="XAP29" s="16"/>
      <c r="XAQ29" s="16"/>
      <c r="XAR29" s="16"/>
      <c r="XAS29" s="16"/>
      <c r="XAT29" s="16"/>
      <c r="XAU29" s="16"/>
      <c r="XAV29" s="16"/>
      <c r="XAW29" s="16"/>
      <c r="XAX29" s="16"/>
      <c r="XAY29" s="16"/>
      <c r="XAZ29" s="16"/>
      <c r="XBA29" s="16"/>
      <c r="XBB29" s="16"/>
      <c r="XBC29" s="16"/>
      <c r="XBD29" s="16"/>
      <c r="XBE29" s="16"/>
      <c r="XBF29" s="16"/>
      <c r="XBG29" s="16"/>
      <c r="XBH29" s="16"/>
      <c r="XBI29" s="16"/>
      <c r="XBJ29" s="16"/>
      <c r="XBK29" s="16"/>
      <c r="XBL29" s="16"/>
      <c r="XBM29" s="16"/>
      <c r="XBN29" s="16"/>
      <c r="XBO29" s="16"/>
      <c r="XBP29" s="16"/>
      <c r="XBQ29" s="16"/>
      <c r="XBR29" s="16"/>
      <c r="XBS29" s="16"/>
      <c r="XBT29" s="16"/>
      <c r="XBU29" s="16"/>
      <c r="XBV29" s="16"/>
      <c r="XBW29" s="16"/>
      <c r="XBX29" s="16"/>
      <c r="XBY29" s="16"/>
      <c r="XBZ29" s="16"/>
      <c r="XCA29" s="16"/>
      <c r="XCB29" s="16"/>
      <c r="XCC29" s="16"/>
      <c r="XCD29" s="16"/>
      <c r="XCE29" s="16"/>
      <c r="XCF29" s="16"/>
      <c r="XCG29" s="16"/>
      <c r="XCH29" s="16"/>
      <c r="XCI29" s="16"/>
      <c r="XCJ29" s="16"/>
      <c r="XCK29" s="16"/>
      <c r="XCL29" s="16"/>
      <c r="XCM29" s="16"/>
      <c r="XCN29" s="16"/>
      <c r="XCO29" s="16"/>
      <c r="XCP29" s="16"/>
      <c r="XCQ29" s="16"/>
      <c r="XCR29" s="16"/>
      <c r="XCS29" s="16"/>
      <c r="XCT29" s="16"/>
      <c r="XCU29" s="16"/>
      <c r="XCV29" s="16"/>
      <c r="XCW29" s="16"/>
      <c r="XCX29" s="16"/>
      <c r="XCY29" s="16"/>
      <c r="XCZ29" s="16"/>
      <c r="XDA29" s="16"/>
      <c r="XDB29" s="16"/>
      <c r="XDC29" s="16"/>
      <c r="XDD29" s="16"/>
      <c r="XDE29" s="16"/>
      <c r="XDF29" s="16"/>
      <c r="XDG29" s="16"/>
      <c r="XDH29" s="16"/>
      <c r="XDI29" s="16"/>
      <c r="XDJ29" s="16"/>
      <c r="XDK29" s="16"/>
      <c r="XDL29" s="16"/>
      <c r="XDM29" s="16"/>
      <c r="XDN29" s="16"/>
      <c r="XDO29" s="16"/>
      <c r="XDP29" s="16"/>
      <c r="XDQ29" s="16"/>
      <c r="XDR29" s="16"/>
      <c r="XDS29" s="16"/>
      <c r="XDT29" s="16"/>
      <c r="XDU29" s="16"/>
      <c r="XDV29" s="16"/>
      <c r="XDW29" s="16"/>
      <c r="XDX29" s="16"/>
      <c r="XDY29" s="16"/>
      <c r="XDZ29" s="16"/>
      <c r="XEA29" s="16"/>
      <c r="XEB29" s="16"/>
      <c r="XEC29" s="16"/>
      <c r="XED29" s="16"/>
      <c r="XEE29" s="16"/>
      <c r="XEF29" s="16"/>
      <c r="XEG29" s="16"/>
      <c r="XEH29" s="16"/>
      <c r="XEI29" s="16"/>
      <c r="XEJ29" s="16"/>
      <c r="XEK29" s="16"/>
      <c r="XEL29" s="16"/>
      <c r="XEM29" s="16"/>
      <c r="XEN29" s="16"/>
      <c r="XEO29" s="16"/>
      <c r="XEP29" s="16"/>
      <c r="XEQ29" s="16"/>
      <c r="XER29" s="16"/>
      <c r="XES29" s="16"/>
      <c r="XET29" s="16"/>
      <c r="XEU29" s="16"/>
      <c r="XEV29" s="16"/>
      <c r="XEW29" s="16"/>
      <c r="XEX29" s="16"/>
      <c r="XEY29" s="16"/>
      <c r="XEZ29" s="16"/>
      <c r="XFA29" s="16"/>
      <c r="XFB29" s="16"/>
      <c r="XFC29" s="16"/>
      <c r="XFD29" s="16"/>
    </row>
    <row r="30" customFormat="false" ht="15" hidden="false" customHeight="false" outlineLevel="0" collapsed="false">
      <c r="WVU30" s="16"/>
      <c r="WVV30" s="16"/>
      <c r="WVW30" s="16"/>
      <c r="WVX30" s="16"/>
      <c r="WVY30" s="16"/>
      <c r="WVZ30" s="16"/>
      <c r="WWA30" s="16"/>
      <c r="WWB30" s="16"/>
      <c r="WWC30" s="16"/>
      <c r="WWD30" s="16"/>
      <c r="WWE30" s="16"/>
      <c r="WWF30" s="16"/>
      <c r="WWG30" s="16"/>
      <c r="WWH30" s="16"/>
      <c r="WWI30" s="16"/>
      <c r="WWJ30" s="16"/>
      <c r="WWK30" s="16"/>
      <c r="WWL30" s="16"/>
      <c r="WWM30" s="16"/>
      <c r="WWN30" s="16"/>
      <c r="WWO30" s="16"/>
      <c r="WWP30" s="16"/>
      <c r="WWQ30" s="16"/>
      <c r="WWR30" s="16"/>
      <c r="WWS30" s="16"/>
      <c r="WWT30" s="16"/>
      <c r="WWU30" s="16"/>
      <c r="WWV30" s="16"/>
      <c r="WWW30" s="16"/>
      <c r="WWX30" s="16"/>
      <c r="WWY30" s="16"/>
      <c r="WWZ30" s="16"/>
      <c r="WXA30" s="16"/>
      <c r="WXB30" s="16"/>
      <c r="WXC30" s="16"/>
      <c r="WXD30" s="16"/>
      <c r="WXE30" s="16"/>
      <c r="WXF30" s="16"/>
      <c r="WXG30" s="16"/>
      <c r="WXH30" s="16"/>
      <c r="WXI30" s="16"/>
      <c r="WXJ30" s="16"/>
      <c r="WXK30" s="16"/>
      <c r="WXL30" s="16"/>
      <c r="WXM30" s="16"/>
      <c r="WXN30" s="16"/>
      <c r="WXO30" s="16"/>
      <c r="WXP30" s="16"/>
      <c r="WXQ30" s="16"/>
      <c r="WXR30" s="16"/>
      <c r="WXS30" s="16"/>
      <c r="WXT30" s="16"/>
      <c r="WXU30" s="16"/>
      <c r="WXV30" s="16"/>
      <c r="WXW30" s="16"/>
      <c r="WXX30" s="16"/>
      <c r="WXY30" s="16"/>
      <c r="WXZ30" s="16"/>
      <c r="WYA30" s="16"/>
      <c r="WYB30" s="16"/>
      <c r="WYC30" s="16"/>
      <c r="WYD30" s="16"/>
      <c r="WYE30" s="16"/>
      <c r="WYF30" s="16"/>
      <c r="WYG30" s="16"/>
      <c r="WYH30" s="16"/>
      <c r="WYI30" s="16"/>
      <c r="WYJ30" s="16"/>
      <c r="WYK30" s="16"/>
      <c r="WYL30" s="16"/>
      <c r="WYM30" s="16"/>
      <c r="WYN30" s="16"/>
      <c r="WYO30" s="16"/>
      <c r="WYP30" s="16"/>
      <c r="WYQ30" s="16"/>
      <c r="WYR30" s="16"/>
      <c r="WYS30" s="16"/>
      <c r="WYT30" s="16"/>
      <c r="WYU30" s="16"/>
      <c r="WYV30" s="16"/>
      <c r="WYW30" s="16"/>
      <c r="WYX30" s="16"/>
      <c r="WYY30" s="16"/>
      <c r="WYZ30" s="16"/>
      <c r="WZA30" s="16"/>
      <c r="WZB30" s="16"/>
      <c r="WZC30" s="16"/>
      <c r="WZD30" s="16"/>
      <c r="WZE30" s="16"/>
      <c r="WZF30" s="16"/>
      <c r="WZG30" s="16"/>
      <c r="WZH30" s="16"/>
      <c r="WZI30" s="16"/>
      <c r="WZJ30" s="16"/>
      <c r="WZK30" s="16"/>
      <c r="WZL30" s="16"/>
      <c r="WZM30" s="16"/>
      <c r="WZN30" s="16"/>
      <c r="WZO30" s="16"/>
      <c r="WZP30" s="16"/>
      <c r="WZQ30" s="16"/>
      <c r="WZR30" s="16"/>
      <c r="WZS30" s="16"/>
      <c r="WZT30" s="16"/>
      <c r="WZU30" s="16"/>
      <c r="WZV30" s="16"/>
      <c r="WZW30" s="16"/>
      <c r="WZX30" s="16"/>
      <c r="WZY30" s="16"/>
      <c r="WZZ30" s="16"/>
      <c r="XAA30" s="16"/>
      <c r="XAB30" s="16"/>
      <c r="XAC30" s="16"/>
      <c r="XAD30" s="16"/>
      <c r="XAE30" s="16"/>
      <c r="XAF30" s="16"/>
      <c r="XAG30" s="16"/>
      <c r="XAH30" s="16"/>
      <c r="XAI30" s="16"/>
      <c r="XAJ30" s="16"/>
      <c r="XAK30" s="16"/>
      <c r="XAL30" s="16"/>
      <c r="XAM30" s="16"/>
      <c r="XAN30" s="16"/>
      <c r="XAO30" s="16"/>
      <c r="XAP30" s="16"/>
      <c r="XAQ30" s="16"/>
      <c r="XAR30" s="16"/>
      <c r="XAS30" s="16"/>
      <c r="XAT30" s="16"/>
      <c r="XAU30" s="16"/>
      <c r="XAV30" s="16"/>
      <c r="XAW30" s="16"/>
      <c r="XAX30" s="16"/>
      <c r="XAY30" s="16"/>
      <c r="XAZ30" s="16"/>
      <c r="XBA30" s="16"/>
      <c r="XBB30" s="16"/>
      <c r="XBC30" s="16"/>
      <c r="XBD30" s="16"/>
      <c r="XBE30" s="16"/>
      <c r="XBF30" s="16"/>
      <c r="XBG30" s="16"/>
      <c r="XBH30" s="16"/>
      <c r="XBI30" s="16"/>
      <c r="XBJ30" s="16"/>
      <c r="XBK30" s="16"/>
      <c r="XBL30" s="16"/>
      <c r="XBM30" s="16"/>
      <c r="XBN30" s="16"/>
      <c r="XBO30" s="16"/>
      <c r="XBP30" s="16"/>
      <c r="XBQ30" s="16"/>
      <c r="XBR30" s="16"/>
      <c r="XBS30" s="16"/>
      <c r="XBT30" s="16"/>
      <c r="XBU30" s="16"/>
      <c r="XBV30" s="16"/>
      <c r="XBW30" s="16"/>
      <c r="XBX30" s="16"/>
      <c r="XBY30" s="16"/>
      <c r="XBZ30" s="16"/>
      <c r="XCA30" s="16"/>
      <c r="XCB30" s="16"/>
      <c r="XCC30" s="16"/>
      <c r="XCD30" s="16"/>
      <c r="XCE30" s="16"/>
      <c r="XCF30" s="16"/>
      <c r="XCG30" s="16"/>
      <c r="XCH30" s="16"/>
      <c r="XCI30" s="16"/>
      <c r="XCJ30" s="16"/>
      <c r="XCK30" s="16"/>
      <c r="XCL30" s="16"/>
      <c r="XCM30" s="16"/>
      <c r="XCN30" s="16"/>
      <c r="XCO30" s="16"/>
      <c r="XCP30" s="16"/>
      <c r="XCQ30" s="16"/>
      <c r="XCR30" s="16"/>
      <c r="XCS30" s="16"/>
      <c r="XCT30" s="16"/>
      <c r="XCU30" s="16"/>
      <c r="XCV30" s="16"/>
      <c r="XCW30" s="16"/>
      <c r="XCX30" s="16"/>
      <c r="XCY30" s="16"/>
      <c r="XCZ30" s="16"/>
      <c r="XDA30" s="16"/>
      <c r="XDB30" s="16"/>
      <c r="XDC30" s="16"/>
      <c r="XDD30" s="16"/>
      <c r="XDE30" s="16"/>
      <c r="XDF30" s="16"/>
      <c r="XDG30" s="16"/>
      <c r="XDH30" s="16"/>
      <c r="XDI30" s="16"/>
      <c r="XDJ30" s="16"/>
      <c r="XDK30" s="16"/>
      <c r="XDL30" s="16"/>
      <c r="XDM30" s="16"/>
      <c r="XDN30" s="16"/>
      <c r="XDO30" s="16"/>
      <c r="XDP30" s="16"/>
      <c r="XDQ30" s="16"/>
      <c r="XDR30" s="16"/>
      <c r="XDS30" s="16"/>
      <c r="XDT30" s="16"/>
      <c r="XDU30" s="16"/>
      <c r="XDV30" s="16"/>
      <c r="XDW30" s="16"/>
      <c r="XDX30" s="16"/>
      <c r="XDY30" s="16"/>
      <c r="XDZ30" s="16"/>
      <c r="XEA30" s="16"/>
      <c r="XEB30" s="16"/>
      <c r="XEC30" s="16"/>
      <c r="XED30" s="16"/>
      <c r="XEE30" s="16"/>
      <c r="XEF30" s="16"/>
      <c r="XEG30" s="16"/>
      <c r="XEH30" s="16"/>
      <c r="XEI30" s="16"/>
      <c r="XEJ30" s="16"/>
      <c r="XEK30" s="16"/>
      <c r="XEL30" s="16"/>
      <c r="XEM30" s="16"/>
      <c r="XEN30" s="16"/>
      <c r="XEO30" s="16"/>
      <c r="XEP30" s="16"/>
      <c r="XEQ30" s="16"/>
      <c r="XER30" s="16"/>
      <c r="XES30" s="16"/>
      <c r="XET30" s="16"/>
      <c r="XEU30" s="16"/>
      <c r="XEV30" s="16"/>
      <c r="XEW30" s="16"/>
      <c r="XEX30" s="16"/>
      <c r="XEY30" s="16"/>
      <c r="XEZ30" s="16"/>
      <c r="XFA30" s="16"/>
      <c r="XFB30" s="16"/>
      <c r="XFC30" s="16"/>
      <c r="XFD30" s="16"/>
    </row>
    <row r="31" customFormat="false" ht="15" hidden="false" customHeight="false" outlineLevel="0" collapsed="false">
      <c r="WVU31" s="16"/>
      <c r="WVV31" s="16"/>
      <c r="WVW31" s="16"/>
      <c r="WVX31" s="16"/>
      <c r="WVY31" s="16"/>
      <c r="WVZ31" s="16"/>
      <c r="WWA31" s="16"/>
      <c r="WWB31" s="16"/>
      <c r="WWC31" s="16"/>
      <c r="WWD31" s="16"/>
      <c r="WWE31" s="16"/>
      <c r="WWF31" s="16"/>
      <c r="WWG31" s="16"/>
      <c r="WWH31" s="16"/>
      <c r="WWI31" s="16"/>
      <c r="WWJ31" s="16"/>
      <c r="WWK31" s="16"/>
      <c r="WWL31" s="16"/>
      <c r="WWM31" s="16"/>
      <c r="WWN31" s="16"/>
      <c r="WWO31" s="16"/>
      <c r="WWP31" s="16"/>
      <c r="WWQ31" s="16"/>
      <c r="WWR31" s="16"/>
      <c r="WWS31" s="16"/>
      <c r="WWT31" s="16"/>
      <c r="WWU31" s="16"/>
      <c r="WWV31" s="16"/>
      <c r="WWW31" s="16"/>
      <c r="WWX31" s="16"/>
      <c r="WWY31" s="16"/>
      <c r="WWZ31" s="16"/>
      <c r="WXA31" s="16"/>
      <c r="WXB31" s="16"/>
      <c r="WXC31" s="16"/>
      <c r="WXD31" s="16"/>
      <c r="WXE31" s="16"/>
      <c r="WXF31" s="16"/>
      <c r="WXG31" s="16"/>
      <c r="WXH31" s="16"/>
      <c r="WXI31" s="16"/>
      <c r="WXJ31" s="16"/>
      <c r="WXK31" s="16"/>
      <c r="WXL31" s="16"/>
      <c r="WXM31" s="16"/>
      <c r="WXN31" s="16"/>
      <c r="WXO31" s="16"/>
      <c r="WXP31" s="16"/>
      <c r="WXQ31" s="16"/>
      <c r="WXR31" s="16"/>
      <c r="WXS31" s="16"/>
      <c r="WXT31" s="16"/>
      <c r="WXU31" s="16"/>
      <c r="WXV31" s="16"/>
      <c r="WXW31" s="16"/>
      <c r="WXX31" s="16"/>
      <c r="WXY31" s="16"/>
      <c r="WXZ31" s="16"/>
      <c r="WYA31" s="16"/>
      <c r="WYB31" s="16"/>
      <c r="WYC31" s="16"/>
      <c r="WYD31" s="16"/>
      <c r="WYE31" s="16"/>
      <c r="WYF31" s="16"/>
      <c r="WYG31" s="16"/>
      <c r="WYH31" s="16"/>
      <c r="WYI31" s="16"/>
      <c r="WYJ31" s="16"/>
      <c r="WYK31" s="16"/>
      <c r="WYL31" s="16"/>
      <c r="WYM31" s="16"/>
      <c r="WYN31" s="16"/>
      <c r="WYO31" s="16"/>
      <c r="WYP31" s="16"/>
      <c r="WYQ31" s="16"/>
      <c r="WYR31" s="16"/>
      <c r="WYS31" s="16"/>
      <c r="WYT31" s="16"/>
      <c r="WYU31" s="16"/>
      <c r="WYV31" s="16"/>
      <c r="WYW31" s="16"/>
      <c r="WYX31" s="16"/>
      <c r="WYY31" s="16"/>
      <c r="WYZ31" s="16"/>
      <c r="WZA31" s="16"/>
      <c r="WZB31" s="16"/>
      <c r="WZC31" s="16"/>
      <c r="WZD31" s="16"/>
      <c r="WZE31" s="16"/>
      <c r="WZF31" s="16"/>
      <c r="WZG31" s="16"/>
      <c r="WZH31" s="16"/>
      <c r="WZI31" s="16"/>
      <c r="WZJ31" s="16"/>
      <c r="WZK31" s="16"/>
      <c r="WZL31" s="16"/>
      <c r="WZM31" s="16"/>
      <c r="WZN31" s="16"/>
      <c r="WZO31" s="16"/>
      <c r="WZP31" s="16"/>
      <c r="WZQ31" s="16"/>
      <c r="WZR31" s="16"/>
      <c r="WZS31" s="16"/>
      <c r="WZT31" s="16"/>
      <c r="WZU31" s="16"/>
      <c r="WZV31" s="16"/>
      <c r="WZW31" s="16"/>
      <c r="WZX31" s="16"/>
      <c r="WZY31" s="16"/>
      <c r="WZZ31" s="16"/>
      <c r="XAA31" s="16"/>
      <c r="XAB31" s="16"/>
      <c r="XAC31" s="16"/>
      <c r="XAD31" s="16"/>
      <c r="XAE31" s="16"/>
      <c r="XAF31" s="16"/>
      <c r="XAG31" s="16"/>
      <c r="XAH31" s="16"/>
      <c r="XAI31" s="16"/>
      <c r="XAJ31" s="16"/>
      <c r="XAK31" s="16"/>
      <c r="XAL31" s="16"/>
      <c r="XAM31" s="16"/>
      <c r="XAN31" s="16"/>
      <c r="XAO31" s="16"/>
      <c r="XAP31" s="16"/>
      <c r="XAQ31" s="16"/>
      <c r="XAR31" s="16"/>
      <c r="XAS31" s="16"/>
      <c r="XAT31" s="16"/>
      <c r="XAU31" s="16"/>
      <c r="XAV31" s="16"/>
      <c r="XAW31" s="16"/>
      <c r="XAX31" s="16"/>
      <c r="XAY31" s="16"/>
      <c r="XAZ31" s="16"/>
      <c r="XBA31" s="16"/>
      <c r="XBB31" s="16"/>
      <c r="XBC31" s="16"/>
      <c r="XBD31" s="16"/>
      <c r="XBE31" s="16"/>
      <c r="XBF31" s="16"/>
      <c r="XBG31" s="16"/>
      <c r="XBH31" s="16"/>
      <c r="XBI31" s="16"/>
      <c r="XBJ31" s="16"/>
      <c r="XBK31" s="16"/>
      <c r="XBL31" s="16"/>
      <c r="XBM31" s="16"/>
      <c r="XBN31" s="16"/>
      <c r="XBO31" s="16"/>
      <c r="XBP31" s="16"/>
      <c r="XBQ31" s="16"/>
      <c r="XBR31" s="16"/>
      <c r="XBS31" s="16"/>
      <c r="XBT31" s="16"/>
      <c r="XBU31" s="16"/>
      <c r="XBV31" s="16"/>
      <c r="XBW31" s="16"/>
      <c r="XBX31" s="16"/>
      <c r="XBY31" s="16"/>
      <c r="XBZ31" s="16"/>
      <c r="XCA31" s="16"/>
      <c r="XCB31" s="16"/>
      <c r="XCC31" s="16"/>
      <c r="XCD31" s="16"/>
      <c r="XCE31" s="16"/>
      <c r="XCF31" s="16"/>
      <c r="XCG31" s="16"/>
      <c r="XCH31" s="16"/>
      <c r="XCI31" s="16"/>
      <c r="XCJ31" s="16"/>
      <c r="XCK31" s="16"/>
      <c r="XCL31" s="16"/>
      <c r="XCM31" s="16"/>
      <c r="XCN31" s="16"/>
      <c r="XCO31" s="16"/>
      <c r="XCP31" s="16"/>
      <c r="XCQ31" s="16"/>
      <c r="XCR31" s="16"/>
      <c r="XCS31" s="16"/>
      <c r="XCT31" s="16"/>
      <c r="XCU31" s="16"/>
      <c r="XCV31" s="16"/>
      <c r="XCW31" s="16"/>
      <c r="XCX31" s="16"/>
      <c r="XCY31" s="16"/>
      <c r="XCZ31" s="16"/>
      <c r="XDA31" s="16"/>
      <c r="XDB31" s="16"/>
      <c r="XDC31" s="16"/>
      <c r="XDD31" s="16"/>
      <c r="XDE31" s="16"/>
      <c r="XDF31" s="16"/>
      <c r="XDG31" s="16"/>
      <c r="XDH31" s="16"/>
      <c r="XDI31" s="16"/>
      <c r="XDJ31" s="16"/>
      <c r="XDK31" s="16"/>
      <c r="XDL31" s="16"/>
      <c r="XDM31" s="16"/>
      <c r="XDN31" s="16"/>
      <c r="XDO31" s="16"/>
      <c r="XDP31" s="16"/>
      <c r="XDQ31" s="16"/>
      <c r="XDR31" s="16"/>
      <c r="XDS31" s="16"/>
      <c r="XDT31" s="16"/>
      <c r="XDU31" s="16"/>
      <c r="XDV31" s="16"/>
      <c r="XDW31" s="16"/>
      <c r="XDX31" s="16"/>
      <c r="XDY31" s="16"/>
      <c r="XDZ31" s="16"/>
      <c r="XEA31" s="16"/>
      <c r="XEB31" s="16"/>
      <c r="XEC31" s="16"/>
      <c r="XED31" s="16"/>
      <c r="XEE31" s="16"/>
      <c r="XEF31" s="16"/>
      <c r="XEG31" s="16"/>
      <c r="XEH31" s="16"/>
      <c r="XEI31" s="16"/>
      <c r="XEJ31" s="16"/>
      <c r="XEK31" s="16"/>
      <c r="XEL31" s="16"/>
      <c r="XEM31" s="16"/>
      <c r="XEN31" s="16"/>
      <c r="XEO31" s="16"/>
      <c r="XEP31" s="16"/>
      <c r="XEQ31" s="16"/>
      <c r="XER31" s="16"/>
      <c r="XES31" s="16"/>
      <c r="XET31" s="16"/>
      <c r="XEU31" s="16"/>
      <c r="XEV31" s="16"/>
      <c r="XEW31" s="16"/>
      <c r="XEX31" s="16"/>
      <c r="XEY31" s="16"/>
      <c r="XEZ31" s="16"/>
      <c r="XFA31" s="16"/>
      <c r="XFB31" s="16"/>
      <c r="XFC31" s="16"/>
      <c r="XFD31" s="16"/>
    </row>
    <row r="32" customFormat="false" ht="15" hidden="false" customHeight="false" outlineLevel="0" collapsed="false">
      <c r="WVU32" s="16"/>
      <c r="WVV32" s="16"/>
      <c r="WVW32" s="16"/>
      <c r="WVX32" s="16"/>
      <c r="WVY32" s="16"/>
      <c r="WVZ32" s="16"/>
      <c r="WWA32" s="16"/>
      <c r="WWB32" s="16"/>
      <c r="WWC32" s="16"/>
      <c r="WWD32" s="16"/>
      <c r="WWE32" s="16"/>
      <c r="WWF32" s="16"/>
      <c r="WWG32" s="16"/>
      <c r="WWH32" s="16"/>
      <c r="WWI32" s="16"/>
      <c r="WWJ32" s="16"/>
      <c r="WWK32" s="16"/>
      <c r="WWL32" s="16"/>
      <c r="WWM32" s="16"/>
      <c r="WWN32" s="16"/>
      <c r="WWO32" s="16"/>
      <c r="WWP32" s="16"/>
      <c r="WWQ32" s="16"/>
      <c r="WWR32" s="16"/>
      <c r="WWS32" s="16"/>
      <c r="WWT32" s="16"/>
      <c r="WWU32" s="16"/>
      <c r="WWV32" s="16"/>
      <c r="WWW32" s="16"/>
      <c r="WWX32" s="16"/>
      <c r="WWY32" s="16"/>
      <c r="WWZ32" s="16"/>
      <c r="WXA32" s="16"/>
      <c r="WXB32" s="16"/>
      <c r="WXC32" s="16"/>
      <c r="WXD32" s="16"/>
      <c r="WXE32" s="16"/>
      <c r="WXF32" s="16"/>
      <c r="WXG32" s="16"/>
      <c r="WXH32" s="16"/>
      <c r="WXI32" s="16"/>
      <c r="WXJ32" s="16"/>
      <c r="WXK32" s="16"/>
      <c r="WXL32" s="16"/>
      <c r="WXM32" s="16"/>
      <c r="WXN32" s="16"/>
      <c r="WXO32" s="16"/>
      <c r="WXP32" s="16"/>
      <c r="WXQ32" s="16"/>
      <c r="WXR32" s="16"/>
      <c r="WXS32" s="16"/>
      <c r="WXT32" s="16"/>
      <c r="WXU32" s="16"/>
      <c r="WXV32" s="16"/>
      <c r="WXW32" s="16"/>
      <c r="WXX32" s="16"/>
      <c r="WXY32" s="16"/>
      <c r="WXZ32" s="16"/>
      <c r="WYA32" s="16"/>
      <c r="WYB32" s="16"/>
      <c r="WYC32" s="16"/>
      <c r="WYD32" s="16"/>
      <c r="WYE32" s="16"/>
      <c r="WYF32" s="16"/>
      <c r="WYG32" s="16"/>
      <c r="WYH32" s="16"/>
      <c r="WYI32" s="16"/>
      <c r="WYJ32" s="16"/>
      <c r="WYK32" s="16"/>
      <c r="WYL32" s="16"/>
      <c r="WYM32" s="16"/>
      <c r="WYN32" s="16"/>
      <c r="WYO32" s="16"/>
      <c r="WYP32" s="16"/>
      <c r="WYQ32" s="16"/>
      <c r="WYR32" s="16"/>
      <c r="WYS32" s="16"/>
      <c r="WYT32" s="16"/>
      <c r="WYU32" s="16"/>
      <c r="WYV32" s="16"/>
      <c r="WYW32" s="16"/>
      <c r="WYX32" s="16"/>
      <c r="WYY32" s="16"/>
      <c r="WYZ32" s="16"/>
      <c r="WZA32" s="16"/>
      <c r="WZB32" s="16"/>
      <c r="WZC32" s="16"/>
      <c r="WZD32" s="16"/>
      <c r="WZE32" s="16"/>
      <c r="WZF32" s="16"/>
      <c r="WZG32" s="16"/>
      <c r="WZH32" s="16"/>
      <c r="WZI32" s="16"/>
      <c r="WZJ32" s="16"/>
      <c r="WZK32" s="16"/>
      <c r="WZL32" s="16"/>
      <c r="WZM32" s="16"/>
      <c r="WZN32" s="16"/>
      <c r="WZO32" s="16"/>
      <c r="WZP32" s="16"/>
      <c r="WZQ32" s="16"/>
      <c r="WZR32" s="16"/>
      <c r="WZS32" s="16"/>
      <c r="WZT32" s="16"/>
      <c r="WZU32" s="16"/>
      <c r="WZV32" s="16"/>
      <c r="WZW32" s="16"/>
      <c r="WZX32" s="16"/>
      <c r="WZY32" s="16"/>
      <c r="WZZ32" s="16"/>
      <c r="XAA32" s="16"/>
      <c r="XAB32" s="16"/>
      <c r="XAC32" s="16"/>
      <c r="XAD32" s="16"/>
      <c r="XAE32" s="16"/>
      <c r="XAF32" s="16"/>
      <c r="XAG32" s="16"/>
      <c r="XAH32" s="16"/>
      <c r="XAI32" s="16"/>
      <c r="XAJ32" s="16"/>
      <c r="XAK32" s="16"/>
      <c r="XAL32" s="16"/>
      <c r="XAM32" s="16"/>
      <c r="XAN32" s="16"/>
      <c r="XAO32" s="16"/>
      <c r="XAP32" s="16"/>
      <c r="XAQ32" s="16"/>
      <c r="XAR32" s="16"/>
      <c r="XAS32" s="16"/>
      <c r="XAT32" s="16"/>
      <c r="XAU32" s="16"/>
      <c r="XAV32" s="16"/>
      <c r="XAW32" s="16"/>
      <c r="XAX32" s="16"/>
      <c r="XAY32" s="16"/>
      <c r="XAZ32" s="16"/>
      <c r="XBA32" s="16"/>
      <c r="XBB32" s="16"/>
      <c r="XBC32" s="16"/>
      <c r="XBD32" s="16"/>
      <c r="XBE32" s="16"/>
      <c r="XBF32" s="16"/>
      <c r="XBG32" s="16"/>
      <c r="XBH32" s="16"/>
      <c r="XBI32" s="16"/>
      <c r="XBJ32" s="16"/>
      <c r="XBK32" s="16"/>
      <c r="XBL32" s="16"/>
      <c r="XBM32" s="16"/>
      <c r="XBN32" s="16"/>
      <c r="XBO32" s="16"/>
      <c r="XBP32" s="16"/>
      <c r="XBQ32" s="16"/>
      <c r="XBR32" s="16"/>
      <c r="XBS32" s="16"/>
      <c r="XBT32" s="16"/>
      <c r="XBU32" s="16"/>
      <c r="XBV32" s="16"/>
      <c r="XBW32" s="16"/>
      <c r="XBX32" s="16"/>
      <c r="XBY32" s="16"/>
      <c r="XBZ32" s="16"/>
      <c r="XCA32" s="16"/>
      <c r="XCB32" s="16"/>
      <c r="XCC32" s="16"/>
      <c r="XCD32" s="16"/>
      <c r="XCE32" s="16"/>
      <c r="XCF32" s="16"/>
      <c r="XCG32" s="16"/>
      <c r="XCH32" s="16"/>
      <c r="XCI32" s="16"/>
      <c r="XCJ32" s="16"/>
      <c r="XCK32" s="16"/>
      <c r="XCL32" s="16"/>
      <c r="XCM32" s="16"/>
      <c r="XCN32" s="16"/>
      <c r="XCO32" s="16"/>
      <c r="XCP32" s="16"/>
      <c r="XCQ32" s="16"/>
      <c r="XCR32" s="16"/>
      <c r="XCS32" s="16"/>
      <c r="XCT32" s="16"/>
      <c r="XCU32" s="16"/>
      <c r="XCV32" s="16"/>
      <c r="XCW32" s="16"/>
      <c r="XCX32" s="16"/>
      <c r="XCY32" s="16"/>
      <c r="XCZ32" s="16"/>
      <c r="XDA32" s="16"/>
      <c r="XDB32" s="16"/>
      <c r="XDC32" s="16"/>
      <c r="XDD32" s="16"/>
      <c r="XDE32" s="16"/>
      <c r="XDF32" s="16"/>
      <c r="XDG32" s="16"/>
      <c r="XDH32" s="16"/>
      <c r="XDI32" s="16"/>
      <c r="XDJ32" s="16"/>
      <c r="XDK32" s="16"/>
      <c r="XDL32" s="16"/>
      <c r="XDM32" s="16"/>
      <c r="XDN32" s="16"/>
      <c r="XDO32" s="16"/>
      <c r="XDP32" s="16"/>
      <c r="XDQ32" s="16"/>
      <c r="XDR32" s="16"/>
      <c r="XDS32" s="16"/>
      <c r="XDT32" s="16"/>
      <c r="XDU32" s="16"/>
      <c r="XDV32" s="16"/>
      <c r="XDW32" s="16"/>
      <c r="XDX32" s="16"/>
      <c r="XDY32" s="16"/>
      <c r="XDZ32" s="16"/>
      <c r="XEA32" s="16"/>
      <c r="XEB32" s="16"/>
      <c r="XEC32" s="16"/>
      <c r="XED32" s="16"/>
      <c r="XEE32" s="16"/>
      <c r="XEF32" s="16"/>
      <c r="XEG32" s="16"/>
      <c r="XEH32" s="16"/>
      <c r="XEI32" s="16"/>
      <c r="XEJ32" s="16"/>
      <c r="XEK32" s="16"/>
      <c r="XEL32" s="16"/>
      <c r="XEM32" s="16"/>
      <c r="XEN32" s="16"/>
      <c r="XEO32" s="16"/>
      <c r="XEP32" s="16"/>
      <c r="XEQ32" s="16"/>
      <c r="XER32" s="16"/>
      <c r="XES32" s="16"/>
      <c r="XET32" s="16"/>
      <c r="XEU32" s="16"/>
      <c r="XEV32" s="16"/>
      <c r="XEW32" s="16"/>
      <c r="XEX32" s="16"/>
      <c r="XEY32" s="16"/>
      <c r="XEZ32" s="16"/>
      <c r="XFA32" s="16"/>
      <c r="XFB32" s="16"/>
      <c r="XFC32" s="16"/>
      <c r="XFD32" s="16"/>
    </row>
    <row r="33" customFormat="false" ht="15" hidden="false" customHeight="false" outlineLevel="0" collapsed="false">
      <c r="WVU33" s="16"/>
      <c r="WVV33" s="16"/>
      <c r="WVW33" s="16"/>
      <c r="WVX33" s="16"/>
      <c r="WVY33" s="16"/>
      <c r="WVZ33" s="16"/>
      <c r="WWA33" s="16"/>
      <c r="WWB33" s="16"/>
      <c r="WWC33" s="16"/>
      <c r="WWD33" s="16"/>
      <c r="WWE33" s="16"/>
      <c r="WWF33" s="16"/>
      <c r="WWG33" s="16"/>
      <c r="WWH33" s="16"/>
      <c r="WWI33" s="16"/>
      <c r="WWJ33" s="16"/>
      <c r="WWK33" s="16"/>
      <c r="WWL33" s="16"/>
      <c r="WWM33" s="16"/>
      <c r="WWN33" s="16"/>
      <c r="WWO33" s="16"/>
      <c r="WWP33" s="16"/>
      <c r="WWQ33" s="16"/>
      <c r="WWR33" s="16"/>
      <c r="WWS33" s="16"/>
      <c r="WWT33" s="16"/>
      <c r="WWU33" s="16"/>
      <c r="WWV33" s="16"/>
      <c r="WWW33" s="16"/>
      <c r="WWX33" s="16"/>
      <c r="WWY33" s="16"/>
      <c r="WWZ33" s="16"/>
      <c r="WXA33" s="16"/>
      <c r="WXB33" s="16"/>
      <c r="WXC33" s="16"/>
      <c r="WXD33" s="16"/>
      <c r="WXE33" s="16"/>
      <c r="WXF33" s="16"/>
      <c r="WXG33" s="16"/>
      <c r="WXH33" s="16"/>
      <c r="WXI33" s="16"/>
      <c r="WXJ33" s="16"/>
      <c r="WXK33" s="16"/>
      <c r="WXL33" s="16"/>
      <c r="WXM33" s="16"/>
      <c r="WXN33" s="16"/>
      <c r="WXO33" s="16"/>
      <c r="WXP33" s="16"/>
      <c r="WXQ33" s="16"/>
      <c r="WXR33" s="16"/>
      <c r="WXS33" s="16"/>
      <c r="WXT33" s="16"/>
      <c r="WXU33" s="16"/>
      <c r="WXV33" s="16"/>
      <c r="WXW33" s="16"/>
      <c r="WXX33" s="16"/>
      <c r="WXY33" s="16"/>
      <c r="WXZ33" s="16"/>
      <c r="WYA33" s="16"/>
      <c r="WYB33" s="16"/>
      <c r="WYC33" s="16"/>
      <c r="WYD33" s="16"/>
      <c r="WYE33" s="16"/>
      <c r="WYF33" s="16"/>
      <c r="WYG33" s="16"/>
      <c r="WYH33" s="16"/>
      <c r="WYI33" s="16"/>
      <c r="WYJ33" s="16"/>
      <c r="WYK33" s="16"/>
      <c r="WYL33" s="16"/>
      <c r="WYM33" s="16"/>
      <c r="WYN33" s="16"/>
      <c r="WYO33" s="16"/>
      <c r="WYP33" s="16"/>
      <c r="WYQ33" s="16"/>
      <c r="WYR33" s="16"/>
      <c r="WYS33" s="16"/>
      <c r="WYT33" s="16"/>
      <c r="WYU33" s="16"/>
      <c r="WYV33" s="16"/>
      <c r="WYW33" s="16"/>
      <c r="WYX33" s="16"/>
      <c r="WYY33" s="16"/>
      <c r="WYZ33" s="16"/>
      <c r="WZA33" s="16"/>
      <c r="WZB33" s="16"/>
      <c r="WZC33" s="16"/>
      <c r="WZD33" s="16"/>
      <c r="WZE33" s="16"/>
      <c r="WZF33" s="16"/>
      <c r="WZG33" s="16"/>
      <c r="WZH33" s="16"/>
      <c r="WZI33" s="16"/>
      <c r="WZJ33" s="16"/>
      <c r="WZK33" s="16"/>
      <c r="WZL33" s="16"/>
      <c r="WZM33" s="16"/>
      <c r="WZN33" s="16"/>
      <c r="WZO33" s="16"/>
      <c r="WZP33" s="16"/>
      <c r="WZQ33" s="16"/>
      <c r="WZR33" s="16"/>
      <c r="WZS33" s="16"/>
      <c r="WZT33" s="16"/>
      <c r="WZU33" s="16"/>
      <c r="WZV33" s="16"/>
      <c r="WZW33" s="16"/>
      <c r="WZX33" s="16"/>
      <c r="WZY33" s="16"/>
      <c r="WZZ33" s="16"/>
      <c r="XAA33" s="16"/>
      <c r="XAB33" s="16"/>
      <c r="XAC33" s="16"/>
      <c r="XAD33" s="16"/>
      <c r="XAE33" s="16"/>
      <c r="XAF33" s="16"/>
      <c r="XAG33" s="16"/>
      <c r="XAH33" s="16"/>
      <c r="XAI33" s="16"/>
      <c r="XAJ33" s="16"/>
      <c r="XAK33" s="16"/>
      <c r="XAL33" s="16"/>
      <c r="XAM33" s="16"/>
      <c r="XAN33" s="16"/>
      <c r="XAO33" s="16"/>
      <c r="XAP33" s="16"/>
      <c r="XAQ33" s="16"/>
      <c r="XAR33" s="16"/>
      <c r="XAS33" s="16"/>
      <c r="XAT33" s="16"/>
      <c r="XAU33" s="16"/>
      <c r="XAV33" s="16"/>
      <c r="XAW33" s="16"/>
      <c r="XAX33" s="16"/>
      <c r="XAY33" s="16"/>
      <c r="XAZ33" s="16"/>
      <c r="XBA33" s="16"/>
      <c r="XBB33" s="16"/>
      <c r="XBC33" s="16"/>
      <c r="XBD33" s="16"/>
      <c r="XBE33" s="16"/>
      <c r="XBF33" s="16"/>
      <c r="XBG33" s="16"/>
      <c r="XBH33" s="16"/>
      <c r="XBI33" s="16"/>
      <c r="XBJ33" s="16"/>
      <c r="XBK33" s="16"/>
      <c r="XBL33" s="16"/>
      <c r="XBM33" s="16"/>
      <c r="XBN33" s="16"/>
      <c r="XBO33" s="16"/>
      <c r="XBP33" s="16"/>
      <c r="XBQ33" s="16"/>
      <c r="XBR33" s="16"/>
      <c r="XBS33" s="16"/>
      <c r="XBT33" s="16"/>
      <c r="XBU33" s="16"/>
      <c r="XBV33" s="16"/>
      <c r="XBW33" s="16"/>
      <c r="XBX33" s="16"/>
      <c r="XBY33" s="16"/>
      <c r="XBZ33" s="16"/>
      <c r="XCA33" s="16"/>
      <c r="XCB33" s="16"/>
      <c r="XCC33" s="16"/>
      <c r="XCD33" s="16"/>
      <c r="XCE33" s="16"/>
      <c r="XCF33" s="16"/>
      <c r="XCG33" s="16"/>
      <c r="XCH33" s="16"/>
      <c r="XCI33" s="16"/>
      <c r="XCJ33" s="16"/>
      <c r="XCK33" s="16"/>
      <c r="XCL33" s="16"/>
      <c r="XCM33" s="16"/>
      <c r="XCN33" s="16"/>
      <c r="XCO33" s="16"/>
      <c r="XCP33" s="16"/>
      <c r="XCQ33" s="16"/>
      <c r="XCR33" s="16"/>
      <c r="XCS33" s="16"/>
      <c r="XCT33" s="16"/>
      <c r="XCU33" s="16"/>
      <c r="XCV33" s="16"/>
      <c r="XCW33" s="16"/>
      <c r="XCX33" s="16"/>
      <c r="XCY33" s="16"/>
      <c r="XCZ33" s="16"/>
      <c r="XDA33" s="16"/>
      <c r="XDB33" s="16"/>
      <c r="XDC33" s="16"/>
      <c r="XDD33" s="16"/>
      <c r="XDE33" s="16"/>
      <c r="XDF33" s="16"/>
      <c r="XDG33" s="16"/>
      <c r="XDH33" s="16"/>
      <c r="XDI33" s="16"/>
      <c r="XDJ33" s="16"/>
      <c r="XDK33" s="16"/>
      <c r="XDL33" s="16"/>
      <c r="XDM33" s="16"/>
      <c r="XDN33" s="16"/>
      <c r="XDO33" s="16"/>
      <c r="XDP33" s="16"/>
      <c r="XDQ33" s="16"/>
      <c r="XDR33" s="16"/>
      <c r="XDS33" s="16"/>
      <c r="XDT33" s="16"/>
      <c r="XDU33" s="16"/>
      <c r="XDV33" s="16"/>
      <c r="XDW33" s="16"/>
      <c r="XDX33" s="16"/>
      <c r="XDY33" s="16"/>
      <c r="XDZ33" s="16"/>
      <c r="XEA33" s="16"/>
      <c r="XEB33" s="16"/>
      <c r="XEC33" s="16"/>
      <c r="XED33" s="16"/>
      <c r="XEE33" s="16"/>
      <c r="XEF33" s="16"/>
      <c r="XEG33" s="16"/>
      <c r="XEH33" s="16"/>
      <c r="XEI33" s="16"/>
      <c r="XEJ33" s="16"/>
      <c r="XEK33" s="16"/>
      <c r="XEL33" s="16"/>
      <c r="XEM33" s="16"/>
      <c r="XEN33" s="16"/>
      <c r="XEO33" s="16"/>
      <c r="XEP33" s="16"/>
      <c r="XEQ33" s="16"/>
      <c r="XER33" s="16"/>
      <c r="XES33" s="16"/>
      <c r="XET33" s="16"/>
      <c r="XEU33" s="16"/>
      <c r="XEV33" s="16"/>
      <c r="XEW33" s="16"/>
      <c r="XEX33" s="16"/>
      <c r="XEY33" s="16"/>
      <c r="XEZ33" s="16"/>
      <c r="XFA33" s="16"/>
      <c r="XFB33" s="16"/>
      <c r="XFC33" s="16"/>
      <c r="XFD33" s="16"/>
    </row>
    <row r="34" customFormat="false" ht="15" hidden="false" customHeight="false" outlineLevel="0" collapsed="false">
      <c r="WVU34" s="16"/>
      <c r="WVV34" s="16"/>
      <c r="WVW34" s="16"/>
      <c r="WVX34" s="16"/>
      <c r="WVY34" s="16"/>
      <c r="WVZ34" s="16"/>
      <c r="WWA34" s="16"/>
      <c r="WWB34" s="16"/>
      <c r="WWC34" s="16"/>
      <c r="WWD34" s="16"/>
      <c r="WWE34" s="16"/>
      <c r="WWF34" s="16"/>
      <c r="WWG34" s="16"/>
      <c r="WWH34" s="16"/>
      <c r="WWI34" s="16"/>
      <c r="WWJ34" s="16"/>
      <c r="WWK34" s="16"/>
      <c r="WWL34" s="16"/>
      <c r="WWM34" s="16"/>
      <c r="WWN34" s="16"/>
      <c r="WWO34" s="16"/>
      <c r="WWP34" s="16"/>
      <c r="WWQ34" s="16"/>
      <c r="WWR34" s="16"/>
      <c r="WWS34" s="16"/>
      <c r="WWT34" s="16"/>
      <c r="WWU34" s="16"/>
      <c r="WWV34" s="16"/>
      <c r="WWW34" s="16"/>
      <c r="WWX34" s="16"/>
      <c r="WWY34" s="16"/>
      <c r="WWZ34" s="16"/>
      <c r="WXA34" s="16"/>
      <c r="WXB34" s="16"/>
      <c r="WXC34" s="16"/>
      <c r="WXD34" s="16"/>
      <c r="WXE34" s="16"/>
      <c r="WXF34" s="16"/>
      <c r="WXG34" s="16"/>
      <c r="WXH34" s="16"/>
      <c r="WXI34" s="16"/>
      <c r="WXJ34" s="16"/>
      <c r="WXK34" s="16"/>
      <c r="WXL34" s="16"/>
      <c r="WXM34" s="16"/>
      <c r="WXN34" s="16"/>
      <c r="WXO34" s="16"/>
      <c r="WXP34" s="16"/>
      <c r="WXQ34" s="16"/>
      <c r="WXR34" s="16"/>
      <c r="WXS34" s="16"/>
      <c r="WXT34" s="16"/>
      <c r="WXU34" s="16"/>
      <c r="WXV34" s="16"/>
      <c r="WXW34" s="16"/>
      <c r="WXX34" s="16"/>
      <c r="WXY34" s="16"/>
      <c r="WXZ34" s="16"/>
      <c r="WYA34" s="16"/>
      <c r="WYB34" s="16"/>
      <c r="WYC34" s="16"/>
      <c r="WYD34" s="16"/>
      <c r="WYE34" s="16"/>
      <c r="WYF34" s="16"/>
      <c r="WYG34" s="16"/>
      <c r="WYH34" s="16"/>
      <c r="WYI34" s="16"/>
      <c r="WYJ34" s="16"/>
      <c r="WYK34" s="16"/>
      <c r="WYL34" s="16"/>
      <c r="WYM34" s="16"/>
      <c r="WYN34" s="16"/>
      <c r="WYO34" s="16"/>
      <c r="WYP34" s="16"/>
      <c r="WYQ34" s="16"/>
      <c r="WYR34" s="16"/>
      <c r="WYS34" s="16"/>
      <c r="WYT34" s="16"/>
      <c r="WYU34" s="16"/>
      <c r="WYV34" s="16"/>
      <c r="WYW34" s="16"/>
      <c r="WYX34" s="16"/>
      <c r="WYY34" s="16"/>
      <c r="WYZ34" s="16"/>
      <c r="WZA34" s="16"/>
      <c r="WZB34" s="16"/>
      <c r="WZC34" s="16"/>
      <c r="WZD34" s="16"/>
      <c r="WZE34" s="16"/>
      <c r="WZF34" s="16"/>
      <c r="WZG34" s="16"/>
      <c r="WZH34" s="16"/>
      <c r="WZI34" s="16"/>
      <c r="WZJ34" s="16"/>
      <c r="WZK34" s="16"/>
      <c r="WZL34" s="16"/>
      <c r="WZM34" s="16"/>
      <c r="WZN34" s="16"/>
      <c r="WZO34" s="16"/>
      <c r="WZP34" s="16"/>
      <c r="WZQ34" s="16"/>
      <c r="WZR34" s="16"/>
      <c r="WZS34" s="16"/>
      <c r="WZT34" s="16"/>
      <c r="WZU34" s="16"/>
      <c r="WZV34" s="16"/>
      <c r="WZW34" s="16"/>
      <c r="WZX34" s="16"/>
      <c r="WZY34" s="16"/>
      <c r="WZZ34" s="16"/>
      <c r="XAA34" s="16"/>
      <c r="XAB34" s="16"/>
      <c r="XAC34" s="16"/>
      <c r="XAD34" s="16"/>
      <c r="XAE34" s="16"/>
      <c r="XAF34" s="16"/>
      <c r="XAG34" s="16"/>
      <c r="XAH34" s="16"/>
      <c r="XAI34" s="16"/>
      <c r="XAJ34" s="16"/>
      <c r="XAK34" s="16"/>
      <c r="XAL34" s="16"/>
      <c r="XAM34" s="16"/>
      <c r="XAN34" s="16"/>
      <c r="XAO34" s="16"/>
      <c r="XAP34" s="16"/>
      <c r="XAQ34" s="16"/>
      <c r="XAR34" s="16"/>
      <c r="XAS34" s="16"/>
      <c r="XAT34" s="16"/>
      <c r="XAU34" s="16"/>
      <c r="XAV34" s="16"/>
      <c r="XAW34" s="16"/>
      <c r="XAX34" s="16"/>
      <c r="XAY34" s="16"/>
      <c r="XAZ34" s="16"/>
      <c r="XBA34" s="16"/>
      <c r="XBB34" s="16"/>
      <c r="XBC34" s="16"/>
      <c r="XBD34" s="16"/>
      <c r="XBE34" s="16"/>
      <c r="XBF34" s="16"/>
      <c r="XBG34" s="16"/>
      <c r="XBH34" s="16"/>
      <c r="XBI34" s="16"/>
      <c r="XBJ34" s="16"/>
      <c r="XBK34" s="16"/>
      <c r="XBL34" s="16"/>
      <c r="XBM34" s="16"/>
      <c r="XBN34" s="16"/>
      <c r="XBO34" s="16"/>
      <c r="XBP34" s="16"/>
      <c r="XBQ34" s="16"/>
      <c r="XBR34" s="16"/>
      <c r="XBS34" s="16"/>
      <c r="XBT34" s="16"/>
      <c r="XBU34" s="16"/>
      <c r="XBV34" s="16"/>
      <c r="XBW34" s="16"/>
      <c r="XBX34" s="16"/>
      <c r="XBY34" s="16"/>
      <c r="XBZ34" s="16"/>
      <c r="XCA34" s="16"/>
      <c r="XCB34" s="16"/>
      <c r="XCC34" s="16"/>
      <c r="XCD34" s="16"/>
      <c r="XCE34" s="16"/>
      <c r="XCF34" s="16"/>
      <c r="XCG34" s="16"/>
      <c r="XCH34" s="16"/>
      <c r="XCI34" s="16"/>
      <c r="XCJ34" s="16"/>
      <c r="XCK34" s="16"/>
      <c r="XCL34" s="16"/>
      <c r="XCM34" s="16"/>
      <c r="XCN34" s="16"/>
      <c r="XCO34" s="16"/>
      <c r="XCP34" s="16"/>
      <c r="XCQ34" s="16"/>
      <c r="XCR34" s="16"/>
      <c r="XCS34" s="16"/>
      <c r="XCT34" s="16"/>
      <c r="XCU34" s="16"/>
      <c r="XCV34" s="16"/>
      <c r="XCW34" s="16"/>
      <c r="XCX34" s="16"/>
      <c r="XCY34" s="16"/>
      <c r="XCZ34" s="16"/>
      <c r="XDA34" s="16"/>
      <c r="XDB34" s="16"/>
      <c r="XDC34" s="16"/>
      <c r="XDD34" s="16"/>
      <c r="XDE34" s="16"/>
      <c r="XDF34" s="16"/>
      <c r="XDG34" s="16"/>
      <c r="XDH34" s="16"/>
      <c r="XDI34" s="16"/>
      <c r="XDJ34" s="16"/>
      <c r="XDK34" s="16"/>
      <c r="XDL34" s="16"/>
      <c r="XDM34" s="16"/>
      <c r="XDN34" s="16"/>
      <c r="XDO34" s="16"/>
      <c r="XDP34" s="16"/>
      <c r="XDQ34" s="16"/>
      <c r="XDR34" s="16"/>
      <c r="XDS34" s="16"/>
      <c r="XDT34" s="16"/>
      <c r="XDU34" s="16"/>
      <c r="XDV34" s="16"/>
      <c r="XDW34" s="16"/>
      <c r="XDX34" s="16"/>
      <c r="XDY34" s="16"/>
      <c r="XDZ34" s="16"/>
      <c r="XEA34" s="16"/>
      <c r="XEB34" s="16"/>
      <c r="XEC34" s="16"/>
      <c r="XED34" s="16"/>
      <c r="XEE34" s="16"/>
      <c r="XEF34" s="16"/>
      <c r="XEG34" s="16"/>
      <c r="XEH34" s="16"/>
      <c r="XEI34" s="16"/>
      <c r="XEJ34" s="16"/>
      <c r="XEK34" s="16"/>
      <c r="XEL34" s="16"/>
      <c r="XEM34" s="16"/>
      <c r="XEN34" s="16"/>
      <c r="XEO34" s="16"/>
      <c r="XEP34" s="16"/>
      <c r="XEQ34" s="16"/>
      <c r="XER34" s="16"/>
      <c r="XES34" s="16"/>
      <c r="XET34" s="16"/>
      <c r="XEU34" s="16"/>
      <c r="XEV34" s="16"/>
      <c r="XEW34" s="16"/>
      <c r="XEX34" s="16"/>
      <c r="XEY34" s="16"/>
      <c r="XEZ34" s="16"/>
      <c r="XFA34" s="16"/>
      <c r="XFB34" s="16"/>
      <c r="XFC34" s="16"/>
      <c r="XFD34" s="16"/>
    </row>
    <row r="35" customFormat="false" ht="15" hidden="false" customHeight="false" outlineLevel="0" collapsed="false">
      <c r="WVU35" s="16"/>
      <c r="WVV35" s="16"/>
      <c r="WVW35" s="16"/>
      <c r="WVX35" s="16"/>
      <c r="WVY35" s="16"/>
      <c r="WVZ35" s="16"/>
      <c r="WWA35" s="16"/>
      <c r="WWB35" s="16"/>
      <c r="WWC35" s="16"/>
      <c r="WWD35" s="16"/>
      <c r="WWE35" s="16"/>
      <c r="WWF35" s="16"/>
      <c r="WWG35" s="16"/>
      <c r="WWH35" s="16"/>
      <c r="WWI35" s="16"/>
      <c r="WWJ35" s="16"/>
      <c r="WWK35" s="16"/>
      <c r="WWL35" s="16"/>
      <c r="WWM35" s="16"/>
      <c r="WWN35" s="16"/>
      <c r="WWO35" s="16"/>
      <c r="WWP35" s="16"/>
      <c r="WWQ35" s="16"/>
      <c r="WWR35" s="16"/>
      <c r="WWS35" s="16"/>
      <c r="WWT35" s="16"/>
      <c r="WWU35" s="16"/>
      <c r="WWV35" s="16"/>
      <c r="WWW35" s="16"/>
      <c r="WWX35" s="16"/>
      <c r="WWY35" s="16"/>
      <c r="WWZ35" s="16"/>
      <c r="WXA35" s="16"/>
      <c r="WXB35" s="16"/>
      <c r="WXC35" s="16"/>
      <c r="WXD35" s="16"/>
      <c r="WXE35" s="16"/>
      <c r="WXF35" s="16"/>
      <c r="WXG35" s="16"/>
      <c r="WXH35" s="16"/>
      <c r="WXI35" s="16"/>
      <c r="WXJ35" s="16"/>
      <c r="WXK35" s="16"/>
      <c r="WXL35" s="16"/>
      <c r="WXM35" s="16"/>
      <c r="WXN35" s="16"/>
      <c r="WXO35" s="16"/>
      <c r="WXP35" s="16"/>
      <c r="WXQ35" s="16"/>
      <c r="WXR35" s="16"/>
      <c r="WXS35" s="16"/>
      <c r="WXT35" s="16"/>
      <c r="WXU35" s="16"/>
      <c r="WXV35" s="16"/>
      <c r="WXW35" s="16"/>
      <c r="WXX35" s="16"/>
      <c r="WXY35" s="16"/>
      <c r="WXZ35" s="16"/>
      <c r="WYA35" s="16"/>
      <c r="WYB35" s="16"/>
      <c r="WYC35" s="16"/>
      <c r="WYD35" s="16"/>
      <c r="WYE35" s="16"/>
      <c r="WYF35" s="16"/>
      <c r="WYG35" s="16"/>
      <c r="WYH35" s="16"/>
      <c r="WYI35" s="16"/>
      <c r="WYJ35" s="16"/>
      <c r="WYK35" s="16"/>
      <c r="WYL35" s="16"/>
      <c r="WYM35" s="16"/>
      <c r="WYN35" s="16"/>
      <c r="WYO35" s="16"/>
      <c r="WYP35" s="16"/>
      <c r="WYQ35" s="16"/>
      <c r="WYR35" s="16"/>
      <c r="WYS35" s="16"/>
      <c r="WYT35" s="16"/>
      <c r="WYU35" s="16"/>
      <c r="WYV35" s="16"/>
      <c r="WYW35" s="16"/>
      <c r="WYX35" s="16"/>
      <c r="WYY35" s="16"/>
      <c r="WYZ35" s="16"/>
      <c r="WZA35" s="16"/>
      <c r="WZB35" s="16"/>
      <c r="WZC35" s="16"/>
      <c r="WZD35" s="16"/>
      <c r="WZE35" s="16"/>
      <c r="WZF35" s="16"/>
      <c r="WZG35" s="16"/>
      <c r="WZH35" s="16"/>
      <c r="WZI35" s="16"/>
      <c r="WZJ35" s="16"/>
      <c r="WZK35" s="16"/>
      <c r="WZL35" s="16"/>
      <c r="WZM35" s="16"/>
      <c r="WZN35" s="16"/>
      <c r="WZO35" s="16"/>
      <c r="WZP35" s="16"/>
      <c r="WZQ35" s="16"/>
      <c r="WZR35" s="16"/>
      <c r="WZS35" s="16"/>
      <c r="WZT35" s="16"/>
      <c r="WZU35" s="16"/>
      <c r="WZV35" s="16"/>
      <c r="WZW35" s="16"/>
      <c r="WZX35" s="16"/>
      <c r="WZY35" s="16"/>
      <c r="WZZ35" s="16"/>
      <c r="XAA35" s="16"/>
      <c r="XAB35" s="16"/>
      <c r="XAC35" s="16"/>
      <c r="XAD35" s="16"/>
      <c r="XAE35" s="16"/>
      <c r="XAF35" s="16"/>
      <c r="XAG35" s="16"/>
      <c r="XAH35" s="16"/>
      <c r="XAI35" s="16"/>
      <c r="XAJ35" s="16"/>
      <c r="XAK35" s="16"/>
      <c r="XAL35" s="16"/>
      <c r="XAM35" s="16"/>
      <c r="XAN35" s="16"/>
      <c r="XAO35" s="16"/>
      <c r="XAP35" s="16"/>
      <c r="XAQ35" s="16"/>
      <c r="XAR35" s="16"/>
      <c r="XAS35" s="16"/>
      <c r="XAT35" s="16"/>
      <c r="XAU35" s="16"/>
      <c r="XAV35" s="16"/>
      <c r="XAW35" s="16"/>
      <c r="XAX35" s="16"/>
      <c r="XAY35" s="16"/>
      <c r="XAZ35" s="16"/>
      <c r="XBA35" s="16"/>
      <c r="XBB35" s="16"/>
      <c r="XBC35" s="16"/>
      <c r="XBD35" s="16"/>
      <c r="XBE35" s="16"/>
      <c r="XBF35" s="16"/>
      <c r="XBG35" s="16"/>
      <c r="XBH35" s="16"/>
      <c r="XBI35" s="16"/>
      <c r="XBJ35" s="16"/>
      <c r="XBK35" s="16"/>
      <c r="XBL35" s="16"/>
      <c r="XBM35" s="16"/>
      <c r="XBN35" s="16"/>
      <c r="XBO35" s="16"/>
      <c r="XBP35" s="16"/>
      <c r="XBQ35" s="16"/>
      <c r="XBR35" s="16"/>
      <c r="XBS35" s="16"/>
      <c r="XBT35" s="16"/>
      <c r="XBU35" s="16"/>
      <c r="XBV35" s="16"/>
      <c r="XBW35" s="16"/>
      <c r="XBX35" s="16"/>
      <c r="XBY35" s="16"/>
      <c r="XBZ35" s="16"/>
      <c r="XCA35" s="16"/>
      <c r="XCB35" s="16"/>
      <c r="XCC35" s="16"/>
      <c r="XCD35" s="16"/>
      <c r="XCE35" s="16"/>
      <c r="XCF35" s="16"/>
      <c r="XCG35" s="16"/>
      <c r="XCH35" s="16"/>
      <c r="XCI35" s="16"/>
      <c r="XCJ35" s="16"/>
      <c r="XCK35" s="16"/>
      <c r="XCL35" s="16"/>
      <c r="XCM35" s="16"/>
      <c r="XCN35" s="16"/>
      <c r="XCO35" s="16"/>
      <c r="XCP35" s="16"/>
      <c r="XCQ35" s="16"/>
      <c r="XCR35" s="16"/>
      <c r="XCS35" s="16"/>
      <c r="XCT35" s="16"/>
      <c r="XCU35" s="16"/>
      <c r="XCV35" s="16"/>
      <c r="XCW35" s="16"/>
      <c r="XCX35" s="16"/>
      <c r="XCY35" s="16"/>
      <c r="XCZ35" s="16"/>
      <c r="XDA35" s="16"/>
      <c r="XDB35" s="16"/>
      <c r="XDC35" s="16"/>
      <c r="XDD35" s="16"/>
      <c r="XDE35" s="16"/>
      <c r="XDF35" s="16"/>
      <c r="XDG35" s="16"/>
      <c r="XDH35" s="16"/>
      <c r="XDI35" s="16"/>
      <c r="XDJ35" s="16"/>
      <c r="XDK35" s="16"/>
      <c r="XDL35" s="16"/>
      <c r="XDM35" s="16"/>
      <c r="XDN35" s="16"/>
      <c r="XDO35" s="16"/>
      <c r="XDP35" s="16"/>
      <c r="XDQ35" s="16"/>
      <c r="XDR35" s="16"/>
      <c r="XDS35" s="16"/>
      <c r="XDT35" s="16"/>
      <c r="XDU35" s="16"/>
      <c r="XDV35" s="16"/>
      <c r="XDW35" s="16"/>
      <c r="XDX35" s="16"/>
      <c r="XDY35" s="16"/>
      <c r="XDZ35" s="16"/>
      <c r="XEA35" s="16"/>
      <c r="XEB35" s="16"/>
      <c r="XEC35" s="16"/>
      <c r="XED35" s="16"/>
      <c r="XEE35" s="16"/>
      <c r="XEF35" s="16"/>
      <c r="XEG35" s="16"/>
      <c r="XEH35" s="16"/>
      <c r="XEI35" s="16"/>
      <c r="XEJ35" s="16"/>
      <c r="XEK35" s="16"/>
      <c r="XEL35" s="16"/>
      <c r="XEM35" s="16"/>
      <c r="XEN35" s="16"/>
      <c r="XEO35" s="16"/>
      <c r="XEP35" s="16"/>
      <c r="XEQ35" s="16"/>
      <c r="XER35" s="16"/>
      <c r="XES35" s="16"/>
      <c r="XET35" s="16"/>
      <c r="XEU35" s="16"/>
      <c r="XEV35" s="16"/>
      <c r="XEW35" s="16"/>
      <c r="XEX35" s="16"/>
      <c r="XEY35" s="16"/>
      <c r="XEZ35" s="16"/>
      <c r="XFA35" s="16"/>
      <c r="XFB35" s="16"/>
      <c r="XFC35" s="16"/>
      <c r="XFD35" s="16"/>
    </row>
    <row r="36" customFormat="false" ht="15" hidden="false" customHeight="false" outlineLevel="0" collapsed="false">
      <c r="WVU36" s="16"/>
      <c r="WVV36" s="16"/>
      <c r="WVW36" s="16"/>
      <c r="WVX36" s="16"/>
      <c r="WVY36" s="16"/>
      <c r="WVZ36" s="16"/>
      <c r="WWA36" s="16"/>
      <c r="WWB36" s="16"/>
      <c r="WWC36" s="16"/>
      <c r="WWD36" s="16"/>
      <c r="WWE36" s="16"/>
      <c r="WWF36" s="16"/>
      <c r="WWG36" s="16"/>
      <c r="WWH36" s="16"/>
      <c r="WWI36" s="16"/>
      <c r="WWJ36" s="16"/>
      <c r="WWK36" s="16"/>
      <c r="WWL36" s="16"/>
      <c r="WWM36" s="16"/>
      <c r="WWN36" s="16"/>
      <c r="WWO36" s="16"/>
      <c r="WWP36" s="16"/>
      <c r="WWQ36" s="16"/>
      <c r="WWR36" s="16"/>
      <c r="WWS36" s="16"/>
      <c r="WWT36" s="16"/>
      <c r="WWU36" s="16"/>
      <c r="WWV36" s="16"/>
      <c r="WWW36" s="16"/>
      <c r="WWX36" s="16"/>
      <c r="WWY36" s="16"/>
      <c r="WWZ36" s="16"/>
      <c r="WXA36" s="16"/>
      <c r="WXB36" s="16"/>
      <c r="WXC36" s="16"/>
      <c r="WXD36" s="16"/>
      <c r="WXE36" s="16"/>
      <c r="WXF36" s="16"/>
      <c r="WXG36" s="16"/>
      <c r="WXH36" s="16"/>
      <c r="WXI36" s="16"/>
      <c r="WXJ36" s="16"/>
      <c r="WXK36" s="16"/>
      <c r="WXL36" s="16"/>
      <c r="WXM36" s="16"/>
      <c r="WXN36" s="16"/>
      <c r="WXO36" s="16"/>
      <c r="WXP36" s="16"/>
      <c r="WXQ36" s="16"/>
      <c r="WXR36" s="16"/>
      <c r="WXS36" s="16"/>
      <c r="WXT36" s="16"/>
      <c r="WXU36" s="16"/>
      <c r="WXV36" s="16"/>
      <c r="WXW36" s="16"/>
      <c r="WXX36" s="16"/>
      <c r="WXY36" s="16"/>
      <c r="WXZ36" s="16"/>
      <c r="WYA36" s="16"/>
      <c r="WYB36" s="16"/>
      <c r="WYC36" s="16"/>
      <c r="WYD36" s="16"/>
      <c r="WYE36" s="16"/>
      <c r="WYF36" s="16"/>
      <c r="WYG36" s="16"/>
      <c r="WYH36" s="16"/>
      <c r="WYI36" s="16"/>
      <c r="WYJ36" s="16"/>
      <c r="WYK36" s="16"/>
      <c r="WYL36" s="16"/>
      <c r="WYM36" s="16"/>
      <c r="WYN36" s="16"/>
      <c r="WYO36" s="16"/>
      <c r="WYP36" s="16"/>
      <c r="WYQ36" s="16"/>
      <c r="WYR36" s="16"/>
      <c r="WYS36" s="16"/>
      <c r="WYT36" s="16"/>
      <c r="WYU36" s="16"/>
      <c r="WYV36" s="16"/>
      <c r="WYW36" s="16"/>
      <c r="WYX36" s="16"/>
      <c r="WYY36" s="16"/>
      <c r="WYZ36" s="16"/>
      <c r="WZA36" s="16"/>
      <c r="WZB36" s="16"/>
      <c r="WZC36" s="16"/>
      <c r="WZD36" s="16"/>
      <c r="WZE36" s="16"/>
      <c r="WZF36" s="16"/>
      <c r="WZG36" s="16"/>
      <c r="WZH36" s="16"/>
      <c r="WZI36" s="16"/>
      <c r="WZJ36" s="16"/>
      <c r="WZK36" s="16"/>
      <c r="WZL36" s="16"/>
      <c r="WZM36" s="16"/>
      <c r="WZN36" s="16"/>
      <c r="WZO36" s="16"/>
      <c r="WZP36" s="16"/>
      <c r="WZQ36" s="16"/>
      <c r="WZR36" s="16"/>
      <c r="WZS36" s="16"/>
      <c r="WZT36" s="16"/>
      <c r="WZU36" s="16"/>
      <c r="WZV36" s="16"/>
      <c r="WZW36" s="16"/>
      <c r="WZX36" s="16"/>
      <c r="WZY36" s="16"/>
      <c r="WZZ36" s="16"/>
      <c r="XAA36" s="16"/>
      <c r="XAB36" s="16"/>
      <c r="XAC36" s="16"/>
      <c r="XAD36" s="16"/>
      <c r="XAE36" s="16"/>
      <c r="XAF36" s="16"/>
      <c r="XAG36" s="16"/>
      <c r="XAH36" s="16"/>
      <c r="XAI36" s="16"/>
      <c r="XAJ36" s="16"/>
      <c r="XAK36" s="16"/>
      <c r="XAL36" s="16"/>
      <c r="XAM36" s="16"/>
      <c r="XAN36" s="16"/>
      <c r="XAO36" s="16"/>
      <c r="XAP36" s="16"/>
      <c r="XAQ36" s="16"/>
      <c r="XAR36" s="16"/>
      <c r="XAS36" s="16"/>
      <c r="XAT36" s="16"/>
      <c r="XAU36" s="16"/>
      <c r="XAV36" s="16"/>
      <c r="XAW36" s="16"/>
      <c r="XAX36" s="16"/>
      <c r="XAY36" s="16"/>
      <c r="XAZ36" s="16"/>
      <c r="XBA36" s="16"/>
      <c r="XBB36" s="16"/>
      <c r="XBC36" s="16"/>
      <c r="XBD36" s="16"/>
      <c r="XBE36" s="16"/>
      <c r="XBF36" s="16"/>
      <c r="XBG36" s="16"/>
      <c r="XBH36" s="16"/>
      <c r="XBI36" s="16"/>
      <c r="XBJ36" s="16"/>
      <c r="XBK36" s="16"/>
      <c r="XBL36" s="16"/>
      <c r="XBM36" s="16"/>
      <c r="XBN36" s="16"/>
      <c r="XBO36" s="16"/>
      <c r="XBP36" s="16"/>
      <c r="XBQ36" s="16"/>
      <c r="XBR36" s="16"/>
      <c r="XBS36" s="16"/>
      <c r="XBT36" s="16"/>
      <c r="XBU36" s="16"/>
      <c r="XBV36" s="16"/>
      <c r="XBW36" s="16"/>
      <c r="XBX36" s="16"/>
      <c r="XBY36" s="16"/>
      <c r="XBZ36" s="16"/>
      <c r="XCA36" s="16"/>
      <c r="XCB36" s="16"/>
      <c r="XCC36" s="16"/>
      <c r="XCD36" s="16"/>
      <c r="XCE36" s="16"/>
      <c r="XCF36" s="16"/>
      <c r="XCG36" s="16"/>
      <c r="XCH36" s="16"/>
      <c r="XCI36" s="16"/>
      <c r="XCJ36" s="16"/>
      <c r="XCK36" s="16"/>
      <c r="XCL36" s="16"/>
      <c r="XCM36" s="16"/>
      <c r="XCN36" s="16"/>
      <c r="XCO36" s="16"/>
      <c r="XCP36" s="16"/>
      <c r="XCQ36" s="16"/>
      <c r="XCR36" s="16"/>
      <c r="XCS36" s="16"/>
      <c r="XCT36" s="16"/>
      <c r="XCU36" s="16"/>
      <c r="XCV36" s="16"/>
      <c r="XCW36" s="16"/>
      <c r="XCX36" s="16"/>
      <c r="XCY36" s="16"/>
      <c r="XCZ36" s="16"/>
      <c r="XDA36" s="16"/>
      <c r="XDB36" s="16"/>
      <c r="XDC36" s="16"/>
      <c r="XDD36" s="16"/>
      <c r="XDE36" s="16"/>
      <c r="XDF36" s="16"/>
      <c r="XDG36" s="16"/>
      <c r="XDH36" s="16"/>
      <c r="XDI36" s="16"/>
      <c r="XDJ36" s="16"/>
      <c r="XDK36" s="16"/>
      <c r="XDL36" s="16"/>
      <c r="XDM36" s="16"/>
      <c r="XDN36" s="16"/>
      <c r="XDO36" s="16"/>
      <c r="XDP36" s="16"/>
      <c r="XDQ36" s="16"/>
      <c r="XDR36" s="16"/>
      <c r="XDS36" s="16"/>
      <c r="XDT36" s="16"/>
      <c r="XDU36" s="16"/>
      <c r="XDV36" s="16"/>
      <c r="XDW36" s="16"/>
      <c r="XDX36" s="16"/>
      <c r="XDY36" s="16"/>
      <c r="XDZ36" s="16"/>
      <c r="XEA36" s="16"/>
      <c r="XEB36" s="16"/>
      <c r="XEC36" s="16"/>
      <c r="XED36" s="16"/>
      <c r="XEE36" s="16"/>
      <c r="XEF36" s="16"/>
      <c r="XEG36" s="16"/>
      <c r="XEH36" s="16"/>
      <c r="XEI36" s="16"/>
      <c r="XEJ36" s="16"/>
      <c r="XEK36" s="16"/>
      <c r="XEL36" s="16"/>
      <c r="XEM36" s="16"/>
      <c r="XEN36" s="16"/>
      <c r="XEO36" s="16"/>
      <c r="XEP36" s="16"/>
      <c r="XEQ36" s="16"/>
      <c r="XER36" s="16"/>
      <c r="XES36" s="16"/>
      <c r="XET36" s="16"/>
      <c r="XEU36" s="16"/>
      <c r="XEV36" s="16"/>
      <c r="XEW36" s="16"/>
      <c r="XEX36" s="16"/>
      <c r="XEY36" s="16"/>
      <c r="XEZ36" s="16"/>
      <c r="XFA36" s="16"/>
      <c r="XFB36" s="16"/>
      <c r="XFC36" s="16"/>
      <c r="XFD36" s="16"/>
    </row>
    <row r="37" customFormat="false" ht="15" hidden="false" customHeight="false" outlineLevel="0" collapsed="false">
      <c r="WVU37" s="16"/>
      <c r="WVV37" s="16"/>
      <c r="WVW37" s="16"/>
      <c r="WVX37" s="16"/>
      <c r="WVY37" s="16"/>
      <c r="WVZ37" s="16"/>
      <c r="WWA37" s="16"/>
      <c r="WWB37" s="16"/>
      <c r="WWC37" s="16"/>
      <c r="WWD37" s="16"/>
      <c r="WWE37" s="16"/>
      <c r="WWF37" s="16"/>
      <c r="WWG37" s="16"/>
      <c r="WWH37" s="16"/>
      <c r="WWI37" s="16"/>
      <c r="WWJ37" s="16"/>
      <c r="WWK37" s="16"/>
      <c r="WWL37" s="16"/>
      <c r="WWM37" s="16"/>
      <c r="WWN37" s="16"/>
      <c r="WWO37" s="16"/>
      <c r="WWP37" s="16"/>
      <c r="WWQ37" s="16"/>
      <c r="WWR37" s="16"/>
      <c r="WWS37" s="16"/>
      <c r="WWT37" s="16"/>
      <c r="WWU37" s="16"/>
      <c r="WWV37" s="16"/>
      <c r="WWW37" s="16"/>
      <c r="WWX37" s="16"/>
      <c r="WWY37" s="16"/>
      <c r="WWZ37" s="16"/>
      <c r="WXA37" s="16"/>
      <c r="WXB37" s="16"/>
      <c r="WXC37" s="16"/>
      <c r="WXD37" s="16"/>
      <c r="WXE37" s="16"/>
      <c r="WXF37" s="16"/>
      <c r="WXG37" s="16"/>
      <c r="WXH37" s="16"/>
      <c r="WXI37" s="16"/>
      <c r="WXJ37" s="16"/>
      <c r="WXK37" s="16"/>
      <c r="WXL37" s="16"/>
      <c r="WXM37" s="16"/>
      <c r="WXN37" s="16"/>
      <c r="WXO37" s="16"/>
      <c r="WXP37" s="16"/>
      <c r="WXQ37" s="16"/>
      <c r="WXR37" s="16"/>
      <c r="WXS37" s="16"/>
      <c r="WXT37" s="16"/>
      <c r="WXU37" s="16"/>
      <c r="WXV37" s="16"/>
      <c r="WXW37" s="16"/>
      <c r="WXX37" s="16"/>
      <c r="WXY37" s="16"/>
      <c r="WXZ37" s="16"/>
      <c r="WYA37" s="16"/>
      <c r="WYB37" s="16"/>
      <c r="WYC37" s="16"/>
      <c r="WYD37" s="16"/>
      <c r="WYE37" s="16"/>
      <c r="WYF37" s="16"/>
      <c r="WYG37" s="16"/>
      <c r="WYH37" s="16"/>
      <c r="WYI37" s="16"/>
      <c r="WYJ37" s="16"/>
      <c r="WYK37" s="16"/>
      <c r="WYL37" s="16"/>
      <c r="WYM37" s="16"/>
      <c r="WYN37" s="16"/>
      <c r="WYO37" s="16"/>
      <c r="WYP37" s="16"/>
      <c r="WYQ37" s="16"/>
      <c r="WYR37" s="16"/>
      <c r="WYS37" s="16"/>
      <c r="WYT37" s="16"/>
      <c r="WYU37" s="16"/>
      <c r="WYV37" s="16"/>
      <c r="WYW37" s="16"/>
      <c r="WYX37" s="16"/>
      <c r="WYY37" s="16"/>
      <c r="WYZ37" s="16"/>
      <c r="WZA37" s="16"/>
      <c r="WZB37" s="16"/>
      <c r="WZC37" s="16"/>
      <c r="WZD37" s="16"/>
      <c r="WZE37" s="16"/>
      <c r="WZF37" s="16"/>
      <c r="WZG37" s="16"/>
      <c r="WZH37" s="16"/>
      <c r="WZI37" s="16"/>
      <c r="WZJ37" s="16"/>
      <c r="WZK37" s="16"/>
      <c r="WZL37" s="16"/>
      <c r="WZM37" s="16"/>
      <c r="WZN37" s="16"/>
      <c r="WZO37" s="16"/>
      <c r="WZP37" s="16"/>
      <c r="WZQ37" s="16"/>
      <c r="WZR37" s="16"/>
      <c r="WZS37" s="16"/>
      <c r="WZT37" s="16"/>
      <c r="WZU37" s="16"/>
      <c r="WZV37" s="16"/>
      <c r="WZW37" s="16"/>
      <c r="WZX37" s="16"/>
      <c r="WZY37" s="16"/>
      <c r="WZZ37" s="16"/>
      <c r="XAA37" s="16"/>
      <c r="XAB37" s="16"/>
      <c r="XAC37" s="16"/>
      <c r="XAD37" s="16"/>
      <c r="XAE37" s="16"/>
      <c r="XAF37" s="16"/>
      <c r="XAG37" s="16"/>
      <c r="XAH37" s="16"/>
      <c r="XAI37" s="16"/>
      <c r="XAJ37" s="16"/>
      <c r="XAK37" s="16"/>
      <c r="XAL37" s="16"/>
      <c r="XAM37" s="16"/>
      <c r="XAN37" s="16"/>
      <c r="XAO37" s="16"/>
      <c r="XAP37" s="16"/>
      <c r="XAQ37" s="16"/>
      <c r="XAR37" s="16"/>
      <c r="XAS37" s="16"/>
      <c r="XAT37" s="16"/>
      <c r="XAU37" s="16"/>
      <c r="XAV37" s="16"/>
      <c r="XAW37" s="16"/>
      <c r="XAX37" s="16"/>
      <c r="XAY37" s="16"/>
      <c r="XAZ37" s="16"/>
      <c r="XBA37" s="16"/>
      <c r="XBB37" s="16"/>
      <c r="XBC37" s="16"/>
      <c r="XBD37" s="16"/>
      <c r="XBE37" s="16"/>
      <c r="XBF37" s="16"/>
      <c r="XBG37" s="16"/>
      <c r="XBH37" s="16"/>
      <c r="XBI37" s="16"/>
      <c r="XBJ37" s="16"/>
      <c r="XBK37" s="16"/>
      <c r="XBL37" s="16"/>
      <c r="XBM37" s="16"/>
      <c r="XBN37" s="16"/>
      <c r="XBO37" s="16"/>
      <c r="XBP37" s="16"/>
      <c r="XBQ37" s="16"/>
      <c r="XBR37" s="16"/>
      <c r="XBS37" s="16"/>
      <c r="XBT37" s="16"/>
      <c r="XBU37" s="16"/>
      <c r="XBV37" s="16"/>
      <c r="XBW37" s="16"/>
      <c r="XBX37" s="16"/>
      <c r="XBY37" s="16"/>
      <c r="XBZ37" s="16"/>
      <c r="XCA37" s="16"/>
      <c r="XCB37" s="16"/>
      <c r="XCC37" s="16"/>
      <c r="XCD37" s="16"/>
      <c r="XCE37" s="16"/>
      <c r="XCF37" s="16"/>
      <c r="XCG37" s="16"/>
      <c r="XCH37" s="16"/>
      <c r="XCI37" s="16"/>
      <c r="XCJ37" s="16"/>
      <c r="XCK37" s="16"/>
      <c r="XCL37" s="16"/>
      <c r="XCM37" s="16"/>
      <c r="XCN37" s="16"/>
      <c r="XCO37" s="16"/>
      <c r="XCP37" s="16"/>
      <c r="XCQ37" s="16"/>
      <c r="XCR37" s="16"/>
      <c r="XCS37" s="16"/>
      <c r="XCT37" s="16"/>
      <c r="XCU37" s="16"/>
      <c r="XCV37" s="16"/>
      <c r="XCW37" s="16"/>
      <c r="XCX37" s="16"/>
      <c r="XCY37" s="16"/>
      <c r="XCZ37" s="16"/>
      <c r="XDA37" s="16"/>
      <c r="XDB37" s="16"/>
      <c r="XDC37" s="16"/>
      <c r="XDD37" s="16"/>
      <c r="XDE37" s="16"/>
      <c r="XDF37" s="16"/>
      <c r="XDG37" s="16"/>
      <c r="XDH37" s="16"/>
      <c r="XDI37" s="16"/>
      <c r="XDJ37" s="16"/>
      <c r="XDK37" s="16"/>
      <c r="XDL37" s="16"/>
      <c r="XDM37" s="16"/>
      <c r="XDN37" s="16"/>
      <c r="XDO37" s="16"/>
      <c r="XDP37" s="16"/>
      <c r="XDQ37" s="16"/>
      <c r="XDR37" s="16"/>
      <c r="XDS37" s="16"/>
      <c r="XDT37" s="16"/>
      <c r="XDU37" s="16"/>
      <c r="XDV37" s="16"/>
      <c r="XDW37" s="16"/>
      <c r="XDX37" s="16"/>
      <c r="XDY37" s="16"/>
      <c r="XDZ37" s="16"/>
      <c r="XEA37" s="16"/>
      <c r="XEB37" s="16"/>
      <c r="XEC37" s="16"/>
      <c r="XED37" s="16"/>
      <c r="XEE37" s="16"/>
      <c r="XEF37" s="16"/>
      <c r="XEG37" s="16"/>
      <c r="XEH37" s="16"/>
      <c r="XEI37" s="16"/>
      <c r="XEJ37" s="16"/>
      <c r="XEK37" s="16"/>
      <c r="XEL37" s="16"/>
      <c r="XEM37" s="16"/>
      <c r="XEN37" s="16"/>
      <c r="XEO37" s="16"/>
      <c r="XEP37" s="16"/>
      <c r="XEQ37" s="16"/>
      <c r="XER37" s="16"/>
      <c r="XES37" s="16"/>
      <c r="XET37" s="16"/>
      <c r="XEU37" s="16"/>
      <c r="XEV37" s="16"/>
      <c r="XEW37" s="16"/>
      <c r="XEX37" s="16"/>
      <c r="XEY37" s="16"/>
      <c r="XEZ37" s="16"/>
      <c r="XFA37" s="16"/>
      <c r="XFB37" s="16"/>
      <c r="XFC37" s="16"/>
      <c r="XFD37" s="16"/>
    </row>
    <row r="38" customFormat="false" ht="15" hidden="false" customHeight="false" outlineLevel="0" collapsed="false">
      <c r="WVU38" s="16"/>
      <c r="WVV38" s="16"/>
      <c r="WVW38" s="16"/>
      <c r="WVX38" s="16"/>
      <c r="WVY38" s="16"/>
      <c r="WVZ38" s="16"/>
      <c r="WWA38" s="16"/>
      <c r="WWB38" s="16"/>
      <c r="WWC38" s="16"/>
      <c r="WWD38" s="16"/>
      <c r="WWE38" s="16"/>
      <c r="WWF38" s="16"/>
      <c r="WWG38" s="16"/>
      <c r="WWH38" s="16"/>
      <c r="WWI38" s="16"/>
      <c r="WWJ38" s="16"/>
      <c r="WWK38" s="16"/>
      <c r="WWL38" s="16"/>
      <c r="WWM38" s="16"/>
      <c r="WWN38" s="16"/>
      <c r="WWO38" s="16"/>
      <c r="WWP38" s="16"/>
      <c r="WWQ38" s="16"/>
      <c r="WWR38" s="16"/>
      <c r="WWS38" s="16"/>
      <c r="WWT38" s="16"/>
      <c r="WWU38" s="16"/>
      <c r="WWV38" s="16"/>
      <c r="WWW38" s="16"/>
      <c r="WWX38" s="16"/>
      <c r="WWY38" s="16"/>
      <c r="WWZ38" s="16"/>
      <c r="WXA38" s="16"/>
      <c r="WXB38" s="16"/>
      <c r="WXC38" s="16"/>
      <c r="WXD38" s="16"/>
      <c r="WXE38" s="16"/>
      <c r="WXF38" s="16"/>
      <c r="WXG38" s="16"/>
      <c r="WXH38" s="16"/>
      <c r="WXI38" s="16"/>
      <c r="WXJ38" s="16"/>
      <c r="WXK38" s="16"/>
      <c r="WXL38" s="16"/>
      <c r="WXM38" s="16"/>
      <c r="WXN38" s="16"/>
      <c r="WXO38" s="16"/>
      <c r="WXP38" s="16"/>
      <c r="WXQ38" s="16"/>
      <c r="WXR38" s="16"/>
      <c r="WXS38" s="16"/>
      <c r="WXT38" s="16"/>
      <c r="WXU38" s="16"/>
      <c r="WXV38" s="16"/>
      <c r="WXW38" s="16"/>
      <c r="WXX38" s="16"/>
      <c r="WXY38" s="16"/>
      <c r="WXZ38" s="16"/>
      <c r="WYA38" s="16"/>
      <c r="WYB38" s="16"/>
      <c r="WYC38" s="16"/>
      <c r="WYD38" s="16"/>
      <c r="WYE38" s="16"/>
      <c r="WYF38" s="16"/>
      <c r="WYG38" s="16"/>
      <c r="WYH38" s="16"/>
      <c r="WYI38" s="16"/>
      <c r="WYJ38" s="16"/>
      <c r="WYK38" s="16"/>
      <c r="WYL38" s="16"/>
      <c r="WYM38" s="16"/>
      <c r="WYN38" s="16"/>
      <c r="WYO38" s="16"/>
      <c r="WYP38" s="16"/>
      <c r="WYQ38" s="16"/>
      <c r="WYR38" s="16"/>
      <c r="WYS38" s="16"/>
      <c r="WYT38" s="16"/>
      <c r="WYU38" s="16"/>
      <c r="WYV38" s="16"/>
      <c r="WYW38" s="16"/>
      <c r="WYX38" s="16"/>
      <c r="WYY38" s="16"/>
      <c r="WYZ38" s="16"/>
      <c r="WZA38" s="16"/>
      <c r="WZB38" s="16"/>
      <c r="WZC38" s="16"/>
      <c r="WZD38" s="16"/>
      <c r="WZE38" s="16"/>
      <c r="WZF38" s="16"/>
      <c r="WZG38" s="16"/>
      <c r="WZH38" s="16"/>
      <c r="WZI38" s="16"/>
      <c r="WZJ38" s="16"/>
      <c r="WZK38" s="16"/>
      <c r="WZL38" s="16"/>
      <c r="WZM38" s="16"/>
      <c r="WZN38" s="16"/>
      <c r="WZO38" s="16"/>
      <c r="WZP38" s="16"/>
      <c r="WZQ38" s="16"/>
      <c r="WZR38" s="16"/>
      <c r="WZS38" s="16"/>
      <c r="WZT38" s="16"/>
      <c r="WZU38" s="16"/>
      <c r="WZV38" s="16"/>
      <c r="WZW38" s="16"/>
      <c r="WZX38" s="16"/>
      <c r="WZY38" s="16"/>
      <c r="WZZ38" s="16"/>
      <c r="XAA38" s="16"/>
      <c r="XAB38" s="16"/>
      <c r="XAC38" s="16"/>
      <c r="XAD38" s="16"/>
      <c r="XAE38" s="16"/>
      <c r="XAF38" s="16"/>
      <c r="XAG38" s="16"/>
      <c r="XAH38" s="16"/>
      <c r="XAI38" s="16"/>
      <c r="XAJ38" s="16"/>
      <c r="XAK38" s="16"/>
      <c r="XAL38" s="16"/>
      <c r="XAM38" s="16"/>
      <c r="XAN38" s="16"/>
      <c r="XAO38" s="16"/>
      <c r="XAP38" s="16"/>
      <c r="XAQ38" s="16"/>
      <c r="XAR38" s="16"/>
      <c r="XAS38" s="16"/>
      <c r="XAT38" s="16"/>
      <c r="XAU38" s="16"/>
      <c r="XAV38" s="16"/>
      <c r="XAW38" s="16"/>
      <c r="XAX38" s="16"/>
      <c r="XAY38" s="16"/>
      <c r="XAZ38" s="16"/>
      <c r="XBA38" s="16"/>
      <c r="XBB38" s="16"/>
      <c r="XBC38" s="16"/>
      <c r="XBD38" s="16"/>
      <c r="XBE38" s="16"/>
      <c r="XBF38" s="16"/>
      <c r="XBG38" s="16"/>
      <c r="XBH38" s="16"/>
      <c r="XBI38" s="16"/>
      <c r="XBJ38" s="16"/>
      <c r="XBK38" s="16"/>
      <c r="XBL38" s="16"/>
      <c r="XBM38" s="16"/>
      <c r="XBN38" s="16"/>
      <c r="XBO38" s="16"/>
      <c r="XBP38" s="16"/>
      <c r="XBQ38" s="16"/>
      <c r="XBR38" s="16"/>
      <c r="XBS38" s="16"/>
      <c r="XBT38" s="16"/>
      <c r="XBU38" s="16"/>
      <c r="XBV38" s="16"/>
      <c r="XBW38" s="16"/>
      <c r="XBX38" s="16"/>
      <c r="XBY38" s="16"/>
      <c r="XBZ38" s="16"/>
      <c r="XCA38" s="16"/>
      <c r="XCB38" s="16"/>
      <c r="XCC38" s="16"/>
      <c r="XCD38" s="16"/>
      <c r="XCE38" s="16"/>
      <c r="XCF38" s="16"/>
      <c r="XCG38" s="16"/>
      <c r="XCH38" s="16"/>
      <c r="XCI38" s="16"/>
      <c r="XCJ38" s="16"/>
      <c r="XCK38" s="16"/>
      <c r="XCL38" s="16"/>
      <c r="XCM38" s="16"/>
      <c r="XCN38" s="16"/>
      <c r="XCO38" s="16"/>
      <c r="XCP38" s="16"/>
      <c r="XCQ38" s="16"/>
      <c r="XCR38" s="16"/>
      <c r="XCS38" s="16"/>
      <c r="XCT38" s="16"/>
      <c r="XCU38" s="16"/>
      <c r="XCV38" s="16"/>
      <c r="XCW38" s="16"/>
      <c r="XCX38" s="16"/>
      <c r="XCY38" s="16"/>
      <c r="XCZ38" s="16"/>
      <c r="XDA38" s="16"/>
      <c r="XDB38" s="16"/>
      <c r="XDC38" s="16"/>
      <c r="XDD38" s="16"/>
      <c r="XDE38" s="16"/>
      <c r="XDF38" s="16"/>
      <c r="XDG38" s="16"/>
      <c r="XDH38" s="16"/>
      <c r="XDI38" s="16"/>
      <c r="XDJ38" s="16"/>
      <c r="XDK38" s="16"/>
      <c r="XDL38" s="16"/>
      <c r="XDM38" s="16"/>
      <c r="XDN38" s="16"/>
      <c r="XDO38" s="16"/>
      <c r="XDP38" s="16"/>
      <c r="XDQ38" s="16"/>
      <c r="XDR38" s="16"/>
      <c r="XDS38" s="16"/>
      <c r="XDT38" s="16"/>
      <c r="XDU38" s="16"/>
      <c r="XDV38" s="16"/>
      <c r="XDW38" s="16"/>
      <c r="XDX38" s="16"/>
      <c r="XDY38" s="16"/>
      <c r="XDZ38" s="16"/>
      <c r="XEA38" s="16"/>
      <c r="XEB38" s="16"/>
      <c r="XEC38" s="16"/>
      <c r="XED38" s="16"/>
      <c r="XEE38" s="16"/>
      <c r="XEF38" s="16"/>
      <c r="XEG38" s="16"/>
      <c r="XEH38" s="16"/>
      <c r="XEI38" s="16"/>
      <c r="XEJ38" s="16"/>
      <c r="XEK38" s="16"/>
      <c r="XEL38" s="16"/>
      <c r="XEM38" s="16"/>
      <c r="XEN38" s="16"/>
      <c r="XEO38" s="16"/>
      <c r="XEP38" s="16"/>
      <c r="XEQ38" s="16"/>
      <c r="XER38" s="16"/>
      <c r="XES38" s="16"/>
      <c r="XET38" s="16"/>
      <c r="XEU38" s="16"/>
      <c r="XEV38" s="16"/>
      <c r="XEW38" s="16"/>
      <c r="XEX38" s="16"/>
      <c r="XEY38" s="16"/>
      <c r="XEZ38" s="16"/>
      <c r="XFA38" s="16"/>
      <c r="XFB38" s="16"/>
      <c r="XFC38" s="16"/>
      <c r="XFD38" s="16"/>
    </row>
    <row r="39" customFormat="false" ht="15" hidden="false" customHeight="false" outlineLevel="0" collapsed="false">
      <c r="WVU39" s="16"/>
      <c r="WVV39" s="16"/>
      <c r="WVW39" s="16"/>
      <c r="WVX39" s="16"/>
      <c r="WVY39" s="16"/>
      <c r="WVZ39" s="16"/>
      <c r="WWA39" s="16"/>
      <c r="WWB39" s="16"/>
      <c r="WWC39" s="16"/>
      <c r="WWD39" s="16"/>
      <c r="WWE39" s="16"/>
      <c r="WWF39" s="16"/>
      <c r="WWG39" s="16"/>
      <c r="WWH39" s="16"/>
      <c r="WWI39" s="16"/>
      <c r="WWJ39" s="16"/>
      <c r="WWK39" s="16"/>
      <c r="WWL39" s="16"/>
      <c r="WWM39" s="16"/>
      <c r="WWN39" s="16"/>
      <c r="WWO39" s="16"/>
      <c r="WWP39" s="16"/>
      <c r="WWQ39" s="16"/>
      <c r="WWR39" s="16"/>
      <c r="WWS39" s="16"/>
      <c r="WWT39" s="16"/>
      <c r="WWU39" s="16"/>
      <c r="WWV39" s="16"/>
      <c r="WWW39" s="16"/>
      <c r="WWX39" s="16"/>
      <c r="WWY39" s="16"/>
      <c r="WWZ39" s="16"/>
      <c r="WXA39" s="16"/>
      <c r="WXB39" s="16"/>
      <c r="WXC39" s="16"/>
      <c r="WXD39" s="16"/>
      <c r="WXE39" s="16"/>
      <c r="WXF39" s="16"/>
      <c r="WXG39" s="16"/>
      <c r="WXH39" s="16"/>
      <c r="WXI39" s="16"/>
      <c r="WXJ39" s="16"/>
      <c r="WXK39" s="16"/>
      <c r="WXL39" s="16"/>
      <c r="WXM39" s="16"/>
      <c r="WXN39" s="16"/>
      <c r="WXO39" s="16"/>
      <c r="WXP39" s="16"/>
      <c r="WXQ39" s="16"/>
      <c r="WXR39" s="16"/>
      <c r="WXS39" s="16"/>
      <c r="WXT39" s="16"/>
      <c r="WXU39" s="16"/>
      <c r="WXV39" s="16"/>
      <c r="WXW39" s="16"/>
      <c r="WXX39" s="16"/>
      <c r="WXY39" s="16"/>
      <c r="WXZ39" s="16"/>
      <c r="WYA39" s="16"/>
      <c r="WYB39" s="16"/>
      <c r="WYC39" s="16"/>
      <c r="WYD39" s="16"/>
      <c r="WYE39" s="16"/>
      <c r="WYF39" s="16"/>
      <c r="WYG39" s="16"/>
      <c r="WYH39" s="16"/>
      <c r="WYI39" s="16"/>
      <c r="WYJ39" s="16"/>
      <c r="WYK39" s="16"/>
      <c r="WYL39" s="16"/>
      <c r="WYM39" s="16"/>
      <c r="WYN39" s="16"/>
      <c r="WYO39" s="16"/>
      <c r="WYP39" s="16"/>
      <c r="WYQ39" s="16"/>
      <c r="WYR39" s="16"/>
      <c r="WYS39" s="16"/>
      <c r="WYT39" s="16"/>
      <c r="WYU39" s="16"/>
      <c r="WYV39" s="16"/>
      <c r="WYW39" s="16"/>
      <c r="WYX39" s="16"/>
      <c r="WYY39" s="16"/>
      <c r="WYZ39" s="16"/>
      <c r="WZA39" s="16"/>
      <c r="WZB39" s="16"/>
      <c r="WZC39" s="16"/>
      <c r="WZD39" s="16"/>
      <c r="WZE39" s="16"/>
      <c r="WZF39" s="16"/>
      <c r="WZG39" s="16"/>
      <c r="WZH39" s="16"/>
      <c r="WZI39" s="16"/>
      <c r="WZJ39" s="16"/>
      <c r="WZK39" s="16"/>
      <c r="WZL39" s="16"/>
      <c r="WZM39" s="16"/>
      <c r="WZN39" s="16"/>
      <c r="WZO39" s="16"/>
      <c r="WZP39" s="16"/>
      <c r="WZQ39" s="16"/>
      <c r="WZR39" s="16"/>
      <c r="WZS39" s="16"/>
      <c r="WZT39" s="16"/>
      <c r="WZU39" s="16"/>
      <c r="WZV39" s="16"/>
      <c r="WZW39" s="16"/>
      <c r="WZX39" s="16"/>
      <c r="WZY39" s="16"/>
      <c r="WZZ39" s="16"/>
      <c r="XAA39" s="16"/>
      <c r="XAB39" s="16"/>
      <c r="XAC39" s="16"/>
      <c r="XAD39" s="16"/>
      <c r="XAE39" s="16"/>
      <c r="XAF39" s="16"/>
      <c r="XAG39" s="16"/>
      <c r="XAH39" s="16"/>
      <c r="XAI39" s="16"/>
      <c r="XAJ39" s="16"/>
      <c r="XAK39" s="16"/>
      <c r="XAL39" s="16"/>
      <c r="XAM39" s="16"/>
      <c r="XAN39" s="16"/>
      <c r="XAO39" s="16"/>
      <c r="XAP39" s="16"/>
      <c r="XAQ39" s="16"/>
      <c r="XAR39" s="16"/>
      <c r="XAS39" s="16"/>
      <c r="XAT39" s="16"/>
      <c r="XAU39" s="16"/>
      <c r="XAV39" s="16"/>
      <c r="XAW39" s="16"/>
      <c r="XAX39" s="16"/>
      <c r="XAY39" s="16"/>
      <c r="XAZ39" s="16"/>
      <c r="XBA39" s="16"/>
      <c r="XBB39" s="16"/>
      <c r="XBC39" s="16"/>
      <c r="XBD39" s="16"/>
      <c r="XBE39" s="16"/>
      <c r="XBF39" s="16"/>
      <c r="XBG39" s="16"/>
      <c r="XBH39" s="16"/>
      <c r="XBI39" s="16"/>
      <c r="XBJ39" s="16"/>
      <c r="XBK39" s="16"/>
      <c r="XBL39" s="16"/>
      <c r="XBM39" s="16"/>
      <c r="XBN39" s="16"/>
      <c r="XBO39" s="16"/>
      <c r="XBP39" s="16"/>
      <c r="XBQ39" s="16"/>
      <c r="XBR39" s="16"/>
      <c r="XBS39" s="16"/>
      <c r="XBT39" s="16"/>
      <c r="XBU39" s="16"/>
      <c r="XBV39" s="16"/>
      <c r="XBW39" s="16"/>
      <c r="XBX39" s="16"/>
      <c r="XBY39" s="16"/>
      <c r="XBZ39" s="16"/>
      <c r="XCA39" s="16"/>
      <c r="XCB39" s="16"/>
      <c r="XCC39" s="16"/>
      <c r="XCD39" s="16"/>
      <c r="XCE39" s="16"/>
      <c r="XCF39" s="16"/>
      <c r="XCG39" s="16"/>
      <c r="XCH39" s="16"/>
      <c r="XCI39" s="16"/>
      <c r="XCJ39" s="16"/>
      <c r="XCK39" s="16"/>
      <c r="XCL39" s="16"/>
      <c r="XCM39" s="16"/>
      <c r="XCN39" s="16"/>
      <c r="XCO39" s="16"/>
      <c r="XCP39" s="16"/>
      <c r="XCQ39" s="16"/>
      <c r="XCR39" s="16"/>
      <c r="XCS39" s="16"/>
      <c r="XCT39" s="16"/>
      <c r="XCU39" s="16"/>
      <c r="XCV39" s="16"/>
      <c r="XCW39" s="16"/>
      <c r="XCX39" s="16"/>
      <c r="XCY39" s="16"/>
      <c r="XCZ39" s="16"/>
      <c r="XDA39" s="16"/>
      <c r="XDB39" s="16"/>
      <c r="XDC39" s="16"/>
      <c r="XDD39" s="16"/>
      <c r="XDE39" s="16"/>
      <c r="XDF39" s="16"/>
      <c r="XDG39" s="16"/>
      <c r="XDH39" s="16"/>
      <c r="XDI39" s="16"/>
      <c r="XDJ39" s="16"/>
      <c r="XDK39" s="16"/>
      <c r="XDL39" s="16"/>
      <c r="XDM39" s="16"/>
      <c r="XDN39" s="16"/>
      <c r="XDO39" s="16"/>
      <c r="XDP39" s="16"/>
      <c r="XDQ39" s="16"/>
      <c r="XDR39" s="16"/>
      <c r="XDS39" s="16"/>
      <c r="XDT39" s="16"/>
      <c r="XDU39" s="16"/>
      <c r="XDV39" s="16"/>
      <c r="XDW39" s="16"/>
      <c r="XDX39" s="16"/>
      <c r="XDY39" s="16"/>
      <c r="XDZ39" s="16"/>
      <c r="XEA39" s="16"/>
      <c r="XEB39" s="16"/>
      <c r="XEC39" s="16"/>
      <c r="XED39" s="16"/>
      <c r="XEE39" s="16"/>
      <c r="XEF39" s="16"/>
      <c r="XEG39" s="16"/>
      <c r="XEH39" s="16"/>
      <c r="XEI39" s="16"/>
      <c r="XEJ39" s="16"/>
      <c r="XEK39" s="16"/>
      <c r="XEL39" s="16"/>
      <c r="XEM39" s="16"/>
      <c r="XEN39" s="16"/>
      <c r="XEO39" s="16"/>
      <c r="XEP39" s="16"/>
      <c r="XEQ39" s="16"/>
      <c r="XER39" s="16"/>
      <c r="XES39" s="16"/>
      <c r="XET39" s="16"/>
      <c r="XEU39" s="16"/>
      <c r="XEV39" s="16"/>
      <c r="XEW39" s="16"/>
      <c r="XEX39" s="16"/>
      <c r="XEY39" s="16"/>
      <c r="XEZ39" s="16"/>
      <c r="XFA39" s="16"/>
      <c r="XFB39" s="16"/>
      <c r="XFC39" s="16"/>
      <c r="XFD39" s="16"/>
    </row>
    <row r="40" customFormat="false" ht="15" hidden="false" customHeight="false" outlineLevel="0" collapsed="false">
      <c r="WVU40" s="16"/>
      <c r="WVV40" s="16"/>
      <c r="WVW40" s="16"/>
      <c r="WVX40" s="16"/>
      <c r="WVY40" s="16"/>
      <c r="WVZ40" s="16"/>
      <c r="WWA40" s="16"/>
      <c r="WWB40" s="16"/>
      <c r="WWC40" s="16"/>
      <c r="WWD40" s="16"/>
      <c r="WWE40" s="16"/>
      <c r="WWF40" s="16"/>
      <c r="WWG40" s="16"/>
      <c r="WWH40" s="16"/>
      <c r="WWI40" s="16"/>
      <c r="WWJ40" s="16"/>
      <c r="WWK40" s="16"/>
      <c r="WWL40" s="16"/>
      <c r="WWM40" s="16"/>
      <c r="WWN40" s="16"/>
      <c r="WWO40" s="16"/>
      <c r="WWP40" s="16"/>
      <c r="WWQ40" s="16"/>
      <c r="WWR40" s="16"/>
      <c r="WWS40" s="16"/>
      <c r="WWT40" s="16"/>
      <c r="WWU40" s="16"/>
      <c r="WWV40" s="16"/>
      <c r="WWW40" s="16"/>
      <c r="WWX40" s="16"/>
      <c r="WWY40" s="16"/>
      <c r="WWZ40" s="16"/>
      <c r="WXA40" s="16"/>
      <c r="WXB40" s="16"/>
      <c r="WXC40" s="16"/>
      <c r="WXD40" s="16"/>
      <c r="WXE40" s="16"/>
      <c r="WXF40" s="16"/>
      <c r="WXG40" s="16"/>
      <c r="WXH40" s="16"/>
      <c r="WXI40" s="16"/>
      <c r="WXJ40" s="16"/>
      <c r="WXK40" s="16"/>
      <c r="WXL40" s="16"/>
      <c r="WXM40" s="16"/>
      <c r="WXN40" s="16"/>
      <c r="WXO40" s="16"/>
      <c r="WXP40" s="16"/>
      <c r="WXQ40" s="16"/>
      <c r="WXR40" s="16"/>
      <c r="WXS40" s="16"/>
      <c r="WXT40" s="16"/>
      <c r="WXU40" s="16"/>
      <c r="WXV40" s="16"/>
      <c r="WXW40" s="16"/>
      <c r="WXX40" s="16"/>
      <c r="WXY40" s="16"/>
      <c r="WXZ40" s="16"/>
      <c r="WYA40" s="16"/>
      <c r="WYB40" s="16"/>
      <c r="WYC40" s="16"/>
      <c r="WYD40" s="16"/>
      <c r="WYE40" s="16"/>
      <c r="WYF40" s="16"/>
      <c r="WYG40" s="16"/>
      <c r="WYH40" s="16"/>
      <c r="WYI40" s="16"/>
      <c r="WYJ40" s="16"/>
      <c r="WYK40" s="16"/>
      <c r="WYL40" s="16"/>
      <c r="WYM40" s="16"/>
      <c r="WYN40" s="16"/>
      <c r="WYO40" s="16"/>
      <c r="WYP40" s="16"/>
      <c r="WYQ40" s="16"/>
      <c r="WYR40" s="16"/>
      <c r="WYS40" s="16"/>
      <c r="WYT40" s="16"/>
      <c r="WYU40" s="16"/>
      <c r="WYV40" s="16"/>
      <c r="WYW40" s="16"/>
      <c r="WYX40" s="16"/>
      <c r="WYY40" s="16"/>
      <c r="WYZ40" s="16"/>
      <c r="WZA40" s="16"/>
      <c r="WZB40" s="16"/>
      <c r="WZC40" s="16"/>
      <c r="WZD40" s="16"/>
      <c r="WZE40" s="16"/>
      <c r="WZF40" s="16"/>
      <c r="WZG40" s="16"/>
      <c r="WZH40" s="16"/>
      <c r="WZI40" s="16"/>
      <c r="WZJ40" s="16"/>
      <c r="WZK40" s="16"/>
      <c r="WZL40" s="16"/>
      <c r="WZM40" s="16"/>
      <c r="WZN40" s="16"/>
      <c r="WZO40" s="16"/>
      <c r="WZP40" s="16"/>
      <c r="WZQ40" s="16"/>
      <c r="WZR40" s="16"/>
      <c r="WZS40" s="16"/>
      <c r="WZT40" s="16"/>
      <c r="WZU40" s="16"/>
      <c r="WZV40" s="16"/>
      <c r="WZW40" s="16"/>
      <c r="WZX40" s="16"/>
      <c r="WZY40" s="16"/>
      <c r="WZZ40" s="16"/>
      <c r="XAA40" s="16"/>
      <c r="XAB40" s="16"/>
      <c r="XAC40" s="16"/>
      <c r="XAD40" s="16"/>
      <c r="XAE40" s="16"/>
      <c r="XAF40" s="16"/>
      <c r="XAG40" s="16"/>
      <c r="XAH40" s="16"/>
      <c r="XAI40" s="16"/>
      <c r="XAJ40" s="16"/>
      <c r="XAK40" s="16"/>
      <c r="XAL40" s="16"/>
      <c r="XAM40" s="16"/>
      <c r="XAN40" s="16"/>
      <c r="XAO40" s="16"/>
      <c r="XAP40" s="16"/>
      <c r="XAQ40" s="16"/>
      <c r="XAR40" s="16"/>
      <c r="XAS40" s="16"/>
      <c r="XAT40" s="16"/>
      <c r="XAU40" s="16"/>
      <c r="XAV40" s="16"/>
      <c r="XAW40" s="16"/>
      <c r="XAX40" s="16"/>
      <c r="XAY40" s="16"/>
      <c r="XAZ40" s="16"/>
      <c r="XBA40" s="16"/>
      <c r="XBB40" s="16"/>
      <c r="XBC40" s="16"/>
      <c r="XBD40" s="16"/>
      <c r="XBE40" s="16"/>
      <c r="XBF40" s="16"/>
      <c r="XBG40" s="16"/>
      <c r="XBH40" s="16"/>
      <c r="XBI40" s="16"/>
      <c r="XBJ40" s="16"/>
      <c r="XBK40" s="16"/>
      <c r="XBL40" s="16"/>
      <c r="XBM40" s="16"/>
      <c r="XBN40" s="16"/>
      <c r="XBO40" s="16"/>
      <c r="XBP40" s="16"/>
      <c r="XBQ40" s="16"/>
      <c r="XBR40" s="16"/>
      <c r="XBS40" s="16"/>
      <c r="XBT40" s="16"/>
      <c r="XBU40" s="16"/>
      <c r="XBV40" s="16"/>
      <c r="XBW40" s="16"/>
      <c r="XBX40" s="16"/>
      <c r="XBY40" s="16"/>
      <c r="XBZ40" s="16"/>
      <c r="XCA40" s="16"/>
      <c r="XCB40" s="16"/>
      <c r="XCC40" s="16"/>
      <c r="XCD40" s="16"/>
      <c r="XCE40" s="16"/>
      <c r="XCF40" s="16"/>
      <c r="XCG40" s="16"/>
      <c r="XCH40" s="16"/>
      <c r="XCI40" s="16"/>
      <c r="XCJ40" s="16"/>
      <c r="XCK40" s="16"/>
      <c r="XCL40" s="16"/>
      <c r="XCM40" s="16"/>
      <c r="XCN40" s="16"/>
      <c r="XCO40" s="16"/>
      <c r="XCP40" s="16"/>
      <c r="XCQ40" s="16"/>
      <c r="XCR40" s="16"/>
      <c r="XCS40" s="16"/>
      <c r="XCT40" s="16"/>
      <c r="XCU40" s="16"/>
      <c r="XCV40" s="16"/>
      <c r="XCW40" s="16"/>
      <c r="XCX40" s="16"/>
      <c r="XCY40" s="16"/>
      <c r="XCZ40" s="16"/>
      <c r="XDA40" s="16"/>
      <c r="XDB40" s="16"/>
      <c r="XDC40" s="16"/>
      <c r="XDD40" s="16"/>
      <c r="XDE40" s="16"/>
      <c r="XDF40" s="16"/>
      <c r="XDG40" s="16"/>
      <c r="XDH40" s="16"/>
      <c r="XDI40" s="16"/>
      <c r="XDJ40" s="16"/>
      <c r="XDK40" s="16"/>
      <c r="XDL40" s="16"/>
      <c r="XDM40" s="16"/>
      <c r="XDN40" s="16"/>
      <c r="XDO40" s="16"/>
      <c r="XDP40" s="16"/>
      <c r="XDQ40" s="16"/>
      <c r="XDR40" s="16"/>
      <c r="XDS40" s="16"/>
      <c r="XDT40" s="16"/>
      <c r="XDU40" s="16"/>
      <c r="XDV40" s="16"/>
      <c r="XDW40" s="16"/>
      <c r="XDX40" s="16"/>
      <c r="XDY40" s="16"/>
      <c r="XDZ40" s="16"/>
      <c r="XEA40" s="16"/>
      <c r="XEB40" s="16"/>
      <c r="XEC40" s="16"/>
      <c r="XED40" s="16"/>
      <c r="XEE40" s="16"/>
      <c r="XEF40" s="16"/>
      <c r="XEG40" s="16"/>
      <c r="XEH40" s="16"/>
      <c r="XEI40" s="16"/>
      <c r="XEJ40" s="16"/>
      <c r="XEK40" s="16"/>
      <c r="XEL40" s="16"/>
      <c r="XEM40" s="16"/>
      <c r="XEN40" s="16"/>
      <c r="XEO40" s="16"/>
      <c r="XEP40" s="16"/>
      <c r="XEQ40" s="16"/>
      <c r="XER40" s="16"/>
      <c r="XES40" s="16"/>
      <c r="XET40" s="16"/>
      <c r="XEU40" s="16"/>
      <c r="XEV40" s="16"/>
      <c r="XEW40" s="16"/>
      <c r="XEX40" s="16"/>
      <c r="XEY40" s="16"/>
      <c r="XEZ40" s="16"/>
      <c r="XFA40" s="16"/>
      <c r="XFB40" s="16"/>
      <c r="XFC40" s="16"/>
      <c r="XFD40" s="16"/>
    </row>
    <row r="41" customFormat="false" ht="15" hidden="false" customHeight="false" outlineLevel="0" collapsed="false">
      <c r="WVU41" s="16"/>
      <c r="WVV41" s="16"/>
      <c r="WVW41" s="16"/>
      <c r="WVX41" s="16"/>
      <c r="WVY41" s="16"/>
      <c r="WVZ41" s="16"/>
      <c r="WWA41" s="16"/>
      <c r="WWB41" s="16"/>
      <c r="WWC41" s="16"/>
      <c r="WWD41" s="16"/>
      <c r="WWE41" s="16"/>
      <c r="WWF41" s="16"/>
      <c r="WWG41" s="16"/>
      <c r="WWH41" s="16"/>
      <c r="WWI41" s="16"/>
      <c r="WWJ41" s="16"/>
      <c r="WWK41" s="16"/>
      <c r="WWL41" s="16"/>
      <c r="WWM41" s="16"/>
      <c r="WWN41" s="16"/>
      <c r="WWO41" s="16"/>
      <c r="WWP41" s="16"/>
      <c r="WWQ41" s="16"/>
      <c r="WWR41" s="16"/>
      <c r="WWS41" s="16"/>
      <c r="WWT41" s="16"/>
      <c r="WWU41" s="16"/>
      <c r="WWV41" s="16"/>
      <c r="WWW41" s="16"/>
      <c r="WWX41" s="16"/>
      <c r="WWY41" s="16"/>
      <c r="WWZ41" s="16"/>
      <c r="WXA41" s="16"/>
      <c r="WXB41" s="16"/>
      <c r="WXC41" s="16"/>
      <c r="WXD41" s="16"/>
      <c r="WXE41" s="16"/>
      <c r="WXF41" s="16"/>
      <c r="WXG41" s="16"/>
      <c r="WXH41" s="16"/>
      <c r="WXI41" s="16"/>
      <c r="WXJ41" s="16"/>
      <c r="WXK41" s="16"/>
      <c r="WXL41" s="16"/>
      <c r="WXM41" s="16"/>
      <c r="WXN41" s="16"/>
      <c r="WXO41" s="16"/>
      <c r="WXP41" s="16"/>
      <c r="WXQ41" s="16"/>
      <c r="WXR41" s="16"/>
      <c r="WXS41" s="16"/>
      <c r="WXT41" s="16"/>
      <c r="WXU41" s="16"/>
      <c r="WXV41" s="16"/>
      <c r="WXW41" s="16"/>
      <c r="WXX41" s="16"/>
      <c r="WXY41" s="16"/>
      <c r="WXZ41" s="16"/>
      <c r="WYA41" s="16"/>
      <c r="WYB41" s="16"/>
      <c r="WYC41" s="16"/>
      <c r="WYD41" s="16"/>
      <c r="WYE41" s="16"/>
      <c r="WYF41" s="16"/>
      <c r="WYG41" s="16"/>
      <c r="WYH41" s="16"/>
      <c r="WYI41" s="16"/>
      <c r="WYJ41" s="16"/>
      <c r="WYK41" s="16"/>
      <c r="WYL41" s="16"/>
      <c r="WYM41" s="16"/>
      <c r="WYN41" s="16"/>
      <c r="WYO41" s="16"/>
      <c r="WYP41" s="16"/>
      <c r="WYQ41" s="16"/>
      <c r="WYR41" s="16"/>
      <c r="WYS41" s="16"/>
      <c r="WYT41" s="16"/>
      <c r="WYU41" s="16"/>
      <c r="WYV41" s="16"/>
      <c r="WYW41" s="16"/>
      <c r="WYX41" s="16"/>
      <c r="WYY41" s="16"/>
      <c r="WYZ41" s="16"/>
      <c r="WZA41" s="16"/>
      <c r="WZB41" s="16"/>
      <c r="WZC41" s="16"/>
      <c r="WZD41" s="16"/>
      <c r="WZE41" s="16"/>
      <c r="WZF41" s="16"/>
      <c r="WZG41" s="16"/>
      <c r="WZH41" s="16"/>
      <c r="WZI41" s="16"/>
      <c r="WZJ41" s="16"/>
      <c r="WZK41" s="16"/>
      <c r="WZL41" s="16"/>
      <c r="WZM41" s="16"/>
      <c r="WZN41" s="16"/>
      <c r="WZO41" s="16"/>
      <c r="WZP41" s="16"/>
      <c r="WZQ41" s="16"/>
      <c r="WZR41" s="16"/>
      <c r="WZS41" s="16"/>
      <c r="WZT41" s="16"/>
      <c r="WZU41" s="16"/>
      <c r="WZV41" s="16"/>
      <c r="WZW41" s="16"/>
      <c r="WZX41" s="16"/>
      <c r="WZY41" s="16"/>
      <c r="WZZ41" s="16"/>
      <c r="XAA41" s="16"/>
      <c r="XAB41" s="16"/>
      <c r="XAC41" s="16"/>
      <c r="XAD41" s="16"/>
      <c r="XAE41" s="16"/>
      <c r="XAF41" s="16"/>
      <c r="XAG41" s="16"/>
      <c r="XAH41" s="16"/>
      <c r="XAI41" s="16"/>
      <c r="XAJ41" s="16"/>
      <c r="XAK41" s="16"/>
      <c r="XAL41" s="16"/>
      <c r="XAM41" s="16"/>
      <c r="XAN41" s="16"/>
      <c r="XAO41" s="16"/>
      <c r="XAP41" s="16"/>
      <c r="XAQ41" s="16"/>
      <c r="XAR41" s="16"/>
      <c r="XAS41" s="16"/>
      <c r="XAT41" s="16"/>
      <c r="XAU41" s="16"/>
      <c r="XAV41" s="16"/>
      <c r="XAW41" s="16"/>
      <c r="XAX41" s="16"/>
      <c r="XAY41" s="16"/>
      <c r="XAZ41" s="16"/>
      <c r="XBA41" s="16"/>
      <c r="XBB41" s="16"/>
      <c r="XBC41" s="16"/>
      <c r="XBD41" s="16"/>
      <c r="XBE41" s="16"/>
      <c r="XBF41" s="16"/>
      <c r="XBG41" s="16"/>
      <c r="XBH41" s="16"/>
      <c r="XBI41" s="16"/>
      <c r="XBJ41" s="16"/>
      <c r="XBK41" s="16"/>
      <c r="XBL41" s="16"/>
      <c r="XBM41" s="16"/>
      <c r="XBN41" s="16"/>
      <c r="XBO41" s="16"/>
      <c r="XBP41" s="16"/>
      <c r="XBQ41" s="16"/>
      <c r="XBR41" s="16"/>
      <c r="XBS41" s="16"/>
      <c r="XBT41" s="16"/>
      <c r="XBU41" s="16"/>
      <c r="XBV41" s="16"/>
      <c r="XBW41" s="16"/>
      <c r="XBX41" s="16"/>
      <c r="XBY41" s="16"/>
      <c r="XBZ41" s="16"/>
      <c r="XCA41" s="16"/>
      <c r="XCB41" s="16"/>
      <c r="XCC41" s="16"/>
      <c r="XCD41" s="16"/>
      <c r="XCE41" s="16"/>
      <c r="XCF41" s="16"/>
      <c r="XCG41" s="16"/>
      <c r="XCH41" s="16"/>
      <c r="XCI41" s="16"/>
      <c r="XCJ41" s="16"/>
      <c r="XCK41" s="16"/>
      <c r="XCL41" s="16"/>
      <c r="XCM41" s="16"/>
      <c r="XCN41" s="16"/>
      <c r="XCO41" s="16"/>
      <c r="XCP41" s="16"/>
      <c r="XCQ41" s="16"/>
      <c r="XCR41" s="16"/>
      <c r="XCS41" s="16"/>
      <c r="XCT41" s="16"/>
      <c r="XCU41" s="16"/>
      <c r="XCV41" s="16"/>
      <c r="XCW41" s="16"/>
      <c r="XCX41" s="16"/>
      <c r="XCY41" s="16"/>
      <c r="XCZ41" s="16"/>
      <c r="XDA41" s="16"/>
      <c r="XDB41" s="16"/>
      <c r="XDC41" s="16"/>
      <c r="XDD41" s="16"/>
      <c r="XDE41" s="16"/>
      <c r="XDF41" s="16"/>
      <c r="XDG41" s="16"/>
      <c r="XDH41" s="16"/>
      <c r="XDI41" s="16"/>
      <c r="XDJ41" s="16"/>
      <c r="XDK41" s="16"/>
      <c r="XDL41" s="16"/>
      <c r="XDM41" s="16"/>
      <c r="XDN41" s="16"/>
      <c r="XDO41" s="16"/>
      <c r="XDP41" s="16"/>
      <c r="XDQ41" s="16"/>
      <c r="XDR41" s="16"/>
      <c r="XDS41" s="16"/>
      <c r="XDT41" s="16"/>
      <c r="XDU41" s="16"/>
      <c r="XDV41" s="16"/>
      <c r="XDW41" s="16"/>
      <c r="XDX41" s="16"/>
      <c r="XDY41" s="16"/>
      <c r="XDZ41" s="16"/>
      <c r="XEA41" s="16"/>
      <c r="XEB41" s="16"/>
      <c r="XEC41" s="16"/>
      <c r="XED41" s="16"/>
      <c r="XEE41" s="16"/>
      <c r="XEF41" s="16"/>
      <c r="XEG41" s="16"/>
      <c r="XEH41" s="16"/>
      <c r="XEI41" s="16"/>
      <c r="XEJ41" s="16"/>
      <c r="XEK41" s="16"/>
      <c r="XEL41" s="16"/>
      <c r="XEM41" s="16"/>
      <c r="XEN41" s="16"/>
      <c r="XEO41" s="16"/>
      <c r="XEP41" s="16"/>
      <c r="XEQ41" s="16"/>
      <c r="XER41" s="16"/>
      <c r="XES41" s="16"/>
      <c r="XET41" s="16"/>
      <c r="XEU41" s="16"/>
      <c r="XEV41" s="16"/>
      <c r="XEW41" s="16"/>
      <c r="XEX41" s="16"/>
      <c r="XEY41" s="16"/>
      <c r="XEZ41" s="16"/>
      <c r="XFA41" s="16"/>
      <c r="XFB41" s="16"/>
      <c r="XFC41" s="16"/>
      <c r="XFD41" s="16"/>
    </row>
    <row r="42" customFormat="false" ht="15" hidden="false" customHeight="false" outlineLevel="0" collapsed="false">
      <c r="WVU42" s="16"/>
      <c r="WVV42" s="16"/>
      <c r="WVW42" s="16"/>
      <c r="WVX42" s="16"/>
      <c r="WVY42" s="16"/>
      <c r="WVZ42" s="16"/>
      <c r="WWA42" s="16"/>
      <c r="WWB42" s="16"/>
      <c r="WWC42" s="16"/>
      <c r="WWD42" s="16"/>
      <c r="WWE42" s="16"/>
      <c r="WWF42" s="16"/>
      <c r="WWG42" s="16"/>
      <c r="WWH42" s="16"/>
      <c r="WWI42" s="16"/>
      <c r="WWJ42" s="16"/>
      <c r="WWK42" s="16"/>
      <c r="WWL42" s="16"/>
      <c r="WWM42" s="16"/>
      <c r="WWN42" s="16"/>
      <c r="WWO42" s="16"/>
      <c r="WWP42" s="16"/>
      <c r="WWQ42" s="16"/>
      <c r="WWR42" s="16"/>
      <c r="WWS42" s="16"/>
      <c r="WWT42" s="16"/>
      <c r="WWU42" s="16"/>
      <c r="WWV42" s="16"/>
      <c r="WWW42" s="16"/>
      <c r="WWX42" s="16"/>
      <c r="WWY42" s="16"/>
      <c r="WWZ42" s="16"/>
      <c r="WXA42" s="16"/>
      <c r="WXB42" s="16"/>
      <c r="WXC42" s="16"/>
      <c r="WXD42" s="16"/>
      <c r="WXE42" s="16"/>
      <c r="WXF42" s="16"/>
      <c r="WXG42" s="16"/>
      <c r="WXH42" s="16"/>
      <c r="WXI42" s="16"/>
      <c r="WXJ42" s="16"/>
      <c r="WXK42" s="16"/>
      <c r="WXL42" s="16"/>
      <c r="WXM42" s="16"/>
      <c r="WXN42" s="16"/>
      <c r="WXO42" s="16"/>
      <c r="WXP42" s="16"/>
      <c r="WXQ42" s="16"/>
      <c r="WXR42" s="16"/>
      <c r="WXS42" s="16"/>
      <c r="WXT42" s="16"/>
      <c r="WXU42" s="16"/>
      <c r="WXV42" s="16"/>
      <c r="WXW42" s="16"/>
      <c r="WXX42" s="16"/>
      <c r="WXY42" s="16"/>
      <c r="WXZ42" s="16"/>
      <c r="WYA42" s="16"/>
      <c r="WYB42" s="16"/>
      <c r="WYC42" s="16"/>
      <c r="WYD42" s="16"/>
      <c r="WYE42" s="16"/>
      <c r="WYF42" s="16"/>
      <c r="WYG42" s="16"/>
      <c r="WYH42" s="16"/>
      <c r="WYI42" s="16"/>
      <c r="WYJ42" s="16"/>
      <c r="WYK42" s="16"/>
      <c r="WYL42" s="16"/>
      <c r="WYM42" s="16"/>
      <c r="WYN42" s="16"/>
      <c r="WYO42" s="16"/>
      <c r="WYP42" s="16"/>
      <c r="WYQ42" s="16"/>
      <c r="WYR42" s="16"/>
      <c r="WYS42" s="16"/>
      <c r="WYT42" s="16"/>
      <c r="WYU42" s="16"/>
      <c r="WYV42" s="16"/>
      <c r="WYW42" s="16"/>
      <c r="WYX42" s="16"/>
      <c r="WYY42" s="16"/>
      <c r="WYZ42" s="16"/>
      <c r="WZA42" s="16"/>
      <c r="WZB42" s="16"/>
      <c r="WZC42" s="16"/>
      <c r="WZD42" s="16"/>
      <c r="WZE42" s="16"/>
      <c r="WZF42" s="16"/>
      <c r="WZG42" s="16"/>
      <c r="WZH42" s="16"/>
      <c r="WZI42" s="16"/>
      <c r="WZJ42" s="16"/>
      <c r="WZK42" s="16"/>
      <c r="WZL42" s="16"/>
      <c r="WZM42" s="16"/>
      <c r="WZN42" s="16"/>
      <c r="WZO42" s="16"/>
      <c r="WZP42" s="16"/>
      <c r="WZQ42" s="16"/>
      <c r="WZR42" s="16"/>
      <c r="WZS42" s="16"/>
      <c r="WZT42" s="16"/>
      <c r="WZU42" s="16"/>
      <c r="WZV42" s="16"/>
      <c r="WZW42" s="16"/>
      <c r="WZX42" s="16"/>
      <c r="WZY42" s="16"/>
      <c r="WZZ42" s="16"/>
      <c r="XAA42" s="16"/>
      <c r="XAB42" s="16"/>
      <c r="XAC42" s="16"/>
      <c r="XAD42" s="16"/>
      <c r="XAE42" s="16"/>
      <c r="XAF42" s="16"/>
      <c r="XAG42" s="16"/>
      <c r="XAH42" s="16"/>
      <c r="XAI42" s="16"/>
      <c r="XAJ42" s="16"/>
      <c r="XAK42" s="16"/>
      <c r="XAL42" s="16"/>
      <c r="XAM42" s="16"/>
      <c r="XAN42" s="16"/>
      <c r="XAO42" s="16"/>
      <c r="XAP42" s="16"/>
      <c r="XAQ42" s="16"/>
      <c r="XAR42" s="16"/>
      <c r="XAS42" s="16"/>
      <c r="XAT42" s="16"/>
      <c r="XAU42" s="16"/>
      <c r="XAV42" s="16"/>
      <c r="XAW42" s="16"/>
      <c r="XAX42" s="16"/>
      <c r="XAY42" s="16"/>
      <c r="XAZ42" s="16"/>
      <c r="XBA42" s="16"/>
      <c r="XBB42" s="16"/>
      <c r="XBC42" s="16"/>
      <c r="XBD42" s="16"/>
      <c r="XBE42" s="16"/>
      <c r="XBF42" s="16"/>
      <c r="XBG42" s="16"/>
      <c r="XBH42" s="16"/>
      <c r="XBI42" s="16"/>
      <c r="XBJ42" s="16"/>
      <c r="XBK42" s="16"/>
      <c r="XBL42" s="16"/>
      <c r="XBM42" s="16"/>
      <c r="XBN42" s="16"/>
      <c r="XBO42" s="16"/>
      <c r="XBP42" s="16"/>
      <c r="XBQ42" s="16"/>
      <c r="XBR42" s="16"/>
      <c r="XBS42" s="16"/>
      <c r="XBT42" s="16"/>
      <c r="XBU42" s="16"/>
      <c r="XBV42" s="16"/>
      <c r="XBW42" s="16"/>
      <c r="XBX42" s="16"/>
      <c r="XBY42" s="16"/>
      <c r="XBZ42" s="16"/>
      <c r="XCA42" s="16"/>
      <c r="XCB42" s="16"/>
      <c r="XCC42" s="16"/>
      <c r="XCD42" s="16"/>
      <c r="XCE42" s="16"/>
      <c r="XCF42" s="16"/>
      <c r="XCG42" s="16"/>
      <c r="XCH42" s="16"/>
      <c r="XCI42" s="16"/>
      <c r="XCJ42" s="16"/>
      <c r="XCK42" s="16"/>
      <c r="XCL42" s="16"/>
      <c r="XCM42" s="16"/>
      <c r="XCN42" s="16"/>
      <c r="XCO42" s="16"/>
      <c r="XCP42" s="16"/>
      <c r="XCQ42" s="16"/>
      <c r="XCR42" s="16"/>
      <c r="XCS42" s="16"/>
      <c r="XCT42" s="16"/>
      <c r="XCU42" s="16"/>
      <c r="XCV42" s="16"/>
      <c r="XCW42" s="16"/>
      <c r="XCX42" s="16"/>
      <c r="XCY42" s="16"/>
      <c r="XCZ42" s="16"/>
      <c r="XDA42" s="16"/>
      <c r="XDB42" s="16"/>
      <c r="XDC42" s="16"/>
      <c r="XDD42" s="16"/>
      <c r="XDE42" s="16"/>
      <c r="XDF42" s="16"/>
      <c r="XDG42" s="16"/>
      <c r="XDH42" s="16"/>
      <c r="XDI42" s="16"/>
      <c r="XDJ42" s="16"/>
      <c r="XDK42" s="16"/>
      <c r="XDL42" s="16"/>
      <c r="XDM42" s="16"/>
      <c r="XDN42" s="16"/>
      <c r="XDO42" s="16"/>
      <c r="XDP42" s="16"/>
      <c r="XDQ42" s="16"/>
      <c r="XDR42" s="16"/>
      <c r="XDS42" s="16"/>
      <c r="XDT42" s="16"/>
      <c r="XDU42" s="16"/>
      <c r="XDV42" s="16"/>
      <c r="XDW42" s="16"/>
      <c r="XDX42" s="16"/>
      <c r="XDY42" s="16"/>
      <c r="XDZ42" s="16"/>
      <c r="XEA42" s="16"/>
      <c r="XEB42" s="16"/>
      <c r="XEC42" s="16"/>
      <c r="XED42" s="16"/>
      <c r="XEE42" s="16"/>
      <c r="XEF42" s="16"/>
      <c r="XEG42" s="16"/>
      <c r="XEH42" s="16"/>
      <c r="XEI42" s="16"/>
      <c r="XEJ42" s="16"/>
      <c r="XEK42" s="16"/>
      <c r="XEL42" s="16"/>
      <c r="XEM42" s="16"/>
      <c r="XEN42" s="16"/>
      <c r="XEO42" s="16"/>
      <c r="XEP42" s="16"/>
      <c r="XEQ42" s="16"/>
      <c r="XER42" s="16"/>
      <c r="XES42" s="16"/>
      <c r="XET42" s="16"/>
      <c r="XEU42" s="16"/>
      <c r="XEV42" s="16"/>
      <c r="XEW42" s="16"/>
      <c r="XEX42" s="16"/>
      <c r="XEY42" s="16"/>
      <c r="XEZ42" s="16"/>
      <c r="XFA42" s="16"/>
      <c r="XFB42" s="16"/>
      <c r="XFC42" s="16"/>
      <c r="XFD42" s="16"/>
    </row>
    <row r="43" customFormat="false" ht="15" hidden="false" customHeight="false" outlineLevel="0" collapsed="false">
      <c r="WVU43" s="16"/>
      <c r="WVV43" s="16"/>
      <c r="WVW43" s="16"/>
      <c r="WVX43" s="16"/>
      <c r="WVY43" s="16"/>
      <c r="WVZ43" s="16"/>
      <c r="WWA43" s="16"/>
      <c r="WWB43" s="16"/>
      <c r="WWC43" s="16"/>
      <c r="WWD43" s="16"/>
      <c r="WWE43" s="16"/>
      <c r="WWF43" s="16"/>
      <c r="WWG43" s="16"/>
      <c r="WWH43" s="16"/>
      <c r="WWI43" s="16"/>
      <c r="WWJ43" s="16"/>
      <c r="WWK43" s="16"/>
      <c r="WWL43" s="16"/>
      <c r="WWM43" s="16"/>
      <c r="WWN43" s="16"/>
      <c r="WWO43" s="16"/>
      <c r="WWP43" s="16"/>
      <c r="WWQ43" s="16"/>
      <c r="WWR43" s="16"/>
      <c r="WWS43" s="16"/>
      <c r="WWT43" s="16"/>
      <c r="WWU43" s="16"/>
      <c r="WWV43" s="16"/>
      <c r="WWW43" s="16"/>
      <c r="WWX43" s="16"/>
      <c r="WWY43" s="16"/>
      <c r="WWZ43" s="16"/>
      <c r="WXA43" s="16"/>
      <c r="WXB43" s="16"/>
      <c r="WXC43" s="16"/>
      <c r="WXD43" s="16"/>
      <c r="WXE43" s="16"/>
      <c r="WXF43" s="16"/>
      <c r="WXG43" s="16"/>
      <c r="WXH43" s="16"/>
      <c r="WXI43" s="16"/>
      <c r="WXJ43" s="16"/>
      <c r="WXK43" s="16"/>
      <c r="WXL43" s="16"/>
      <c r="WXM43" s="16"/>
      <c r="WXN43" s="16"/>
      <c r="WXO43" s="16"/>
      <c r="WXP43" s="16"/>
      <c r="WXQ43" s="16"/>
      <c r="WXR43" s="16"/>
      <c r="WXS43" s="16"/>
      <c r="WXT43" s="16"/>
      <c r="WXU43" s="16"/>
      <c r="WXV43" s="16"/>
      <c r="WXW43" s="16"/>
      <c r="WXX43" s="16"/>
      <c r="WXY43" s="16"/>
      <c r="WXZ43" s="16"/>
      <c r="WYA43" s="16"/>
      <c r="WYB43" s="16"/>
      <c r="WYC43" s="16"/>
      <c r="WYD43" s="16"/>
      <c r="WYE43" s="16"/>
      <c r="WYF43" s="16"/>
      <c r="WYG43" s="16"/>
      <c r="WYH43" s="16"/>
      <c r="WYI43" s="16"/>
      <c r="WYJ43" s="16"/>
      <c r="WYK43" s="16"/>
      <c r="WYL43" s="16"/>
      <c r="WYM43" s="16"/>
      <c r="WYN43" s="16"/>
      <c r="WYO43" s="16"/>
      <c r="WYP43" s="16"/>
      <c r="WYQ43" s="16"/>
      <c r="WYR43" s="16"/>
      <c r="WYS43" s="16"/>
      <c r="WYT43" s="16"/>
      <c r="WYU43" s="16"/>
      <c r="WYV43" s="16"/>
      <c r="WYW43" s="16"/>
      <c r="WYX43" s="16"/>
      <c r="WYY43" s="16"/>
      <c r="WYZ43" s="16"/>
      <c r="WZA43" s="16"/>
      <c r="WZB43" s="16"/>
      <c r="WZC43" s="16"/>
      <c r="WZD43" s="16"/>
      <c r="WZE43" s="16"/>
      <c r="WZF43" s="16"/>
      <c r="WZG43" s="16"/>
      <c r="WZH43" s="16"/>
      <c r="WZI43" s="16"/>
      <c r="WZJ43" s="16"/>
      <c r="WZK43" s="16"/>
      <c r="WZL43" s="16"/>
      <c r="WZM43" s="16"/>
      <c r="WZN43" s="16"/>
      <c r="WZO43" s="16"/>
      <c r="WZP43" s="16"/>
      <c r="WZQ43" s="16"/>
      <c r="WZR43" s="16"/>
      <c r="WZS43" s="16"/>
      <c r="WZT43" s="16"/>
      <c r="WZU43" s="16"/>
      <c r="WZV43" s="16"/>
      <c r="WZW43" s="16"/>
      <c r="WZX43" s="16"/>
      <c r="WZY43" s="16"/>
      <c r="WZZ43" s="16"/>
      <c r="XAA43" s="16"/>
      <c r="XAB43" s="16"/>
      <c r="XAC43" s="16"/>
      <c r="XAD43" s="16"/>
      <c r="XAE43" s="16"/>
      <c r="XAF43" s="16"/>
      <c r="XAG43" s="16"/>
      <c r="XAH43" s="16"/>
      <c r="XAI43" s="16"/>
      <c r="XAJ43" s="16"/>
      <c r="XAK43" s="16"/>
      <c r="XAL43" s="16"/>
      <c r="XAM43" s="16"/>
      <c r="XAN43" s="16"/>
      <c r="XAO43" s="16"/>
      <c r="XAP43" s="16"/>
      <c r="XAQ43" s="16"/>
      <c r="XAR43" s="16"/>
      <c r="XAS43" s="16"/>
      <c r="XAT43" s="16"/>
      <c r="XAU43" s="16"/>
      <c r="XAV43" s="16"/>
      <c r="XAW43" s="16"/>
      <c r="XAX43" s="16"/>
      <c r="XAY43" s="16"/>
      <c r="XAZ43" s="16"/>
      <c r="XBA43" s="16"/>
      <c r="XBB43" s="16"/>
      <c r="XBC43" s="16"/>
      <c r="XBD43" s="16"/>
      <c r="XBE43" s="16"/>
      <c r="XBF43" s="16"/>
      <c r="XBG43" s="16"/>
      <c r="XBH43" s="16"/>
      <c r="XBI43" s="16"/>
      <c r="XBJ43" s="16"/>
      <c r="XBK43" s="16"/>
      <c r="XBL43" s="16"/>
      <c r="XBM43" s="16"/>
      <c r="XBN43" s="16"/>
      <c r="XBO43" s="16"/>
      <c r="XBP43" s="16"/>
      <c r="XBQ43" s="16"/>
      <c r="XBR43" s="16"/>
      <c r="XBS43" s="16"/>
      <c r="XBT43" s="16"/>
      <c r="XBU43" s="16"/>
      <c r="XBV43" s="16"/>
      <c r="XBW43" s="16"/>
      <c r="XBX43" s="16"/>
      <c r="XBY43" s="16"/>
      <c r="XBZ43" s="16"/>
      <c r="XCA43" s="16"/>
      <c r="XCB43" s="16"/>
      <c r="XCC43" s="16"/>
      <c r="XCD43" s="16"/>
      <c r="XCE43" s="16"/>
      <c r="XCF43" s="16"/>
      <c r="XCG43" s="16"/>
      <c r="XCH43" s="16"/>
      <c r="XCI43" s="16"/>
      <c r="XCJ43" s="16"/>
      <c r="XCK43" s="16"/>
      <c r="XCL43" s="16"/>
      <c r="XCM43" s="16"/>
      <c r="XCN43" s="16"/>
      <c r="XCO43" s="16"/>
      <c r="XCP43" s="16"/>
      <c r="XCQ43" s="16"/>
      <c r="XCR43" s="16"/>
      <c r="XCS43" s="16"/>
      <c r="XCT43" s="16"/>
      <c r="XCU43" s="16"/>
      <c r="XCV43" s="16"/>
      <c r="XCW43" s="16"/>
      <c r="XCX43" s="16"/>
      <c r="XCY43" s="16"/>
      <c r="XCZ43" s="16"/>
      <c r="XDA43" s="16"/>
      <c r="XDB43" s="16"/>
      <c r="XDC43" s="16"/>
      <c r="XDD43" s="16"/>
      <c r="XDE43" s="16"/>
      <c r="XDF43" s="16"/>
      <c r="XDG43" s="16"/>
      <c r="XDH43" s="16"/>
      <c r="XDI43" s="16"/>
      <c r="XDJ43" s="16"/>
      <c r="XDK43" s="16"/>
      <c r="XDL43" s="16"/>
      <c r="XDM43" s="16"/>
      <c r="XDN43" s="16"/>
      <c r="XDO43" s="16"/>
      <c r="XDP43" s="16"/>
      <c r="XDQ43" s="16"/>
      <c r="XDR43" s="16"/>
      <c r="XDS43" s="16"/>
      <c r="XDT43" s="16"/>
      <c r="XDU43" s="16"/>
      <c r="XDV43" s="16"/>
      <c r="XDW43" s="16"/>
      <c r="XDX43" s="16"/>
      <c r="XDY43" s="16"/>
      <c r="XDZ43" s="16"/>
      <c r="XEA43" s="16"/>
      <c r="XEB43" s="16"/>
      <c r="XEC43" s="16"/>
      <c r="XED43" s="16"/>
      <c r="XEE43" s="16"/>
      <c r="XEF43" s="16"/>
      <c r="XEG43" s="16"/>
      <c r="XEH43" s="16"/>
      <c r="XEI43" s="16"/>
      <c r="XEJ43" s="16"/>
      <c r="XEK43" s="16"/>
      <c r="XEL43" s="16"/>
      <c r="XEM43" s="16"/>
      <c r="XEN43" s="16"/>
      <c r="XEO43" s="16"/>
      <c r="XEP43" s="16"/>
      <c r="XEQ43" s="16"/>
      <c r="XER43" s="16"/>
      <c r="XES43" s="16"/>
      <c r="XET43" s="16"/>
      <c r="XEU43" s="16"/>
      <c r="XEV43" s="16"/>
      <c r="XEW43" s="16"/>
      <c r="XEX43" s="16"/>
      <c r="XEY43" s="16"/>
      <c r="XEZ43" s="16"/>
      <c r="XFA43" s="16"/>
      <c r="XFB43" s="16"/>
      <c r="XFC43" s="16"/>
      <c r="XFD43" s="16"/>
    </row>
    <row r="44" customFormat="false" ht="15" hidden="false" customHeight="false" outlineLevel="0" collapsed="false">
      <c r="WVU44" s="16"/>
      <c r="WVV44" s="16"/>
      <c r="WVW44" s="16"/>
      <c r="WVX44" s="16"/>
      <c r="WVY44" s="16"/>
      <c r="WVZ44" s="16"/>
      <c r="WWA44" s="16"/>
      <c r="WWB44" s="16"/>
      <c r="WWC44" s="16"/>
      <c r="WWD44" s="16"/>
      <c r="WWE44" s="16"/>
      <c r="WWF44" s="16"/>
      <c r="WWG44" s="16"/>
      <c r="WWH44" s="16"/>
      <c r="WWI44" s="16"/>
      <c r="WWJ44" s="16"/>
      <c r="WWK44" s="16"/>
      <c r="WWL44" s="16"/>
      <c r="WWM44" s="16"/>
      <c r="WWN44" s="16"/>
      <c r="WWO44" s="16"/>
      <c r="WWP44" s="16"/>
      <c r="WWQ44" s="16"/>
      <c r="WWR44" s="16"/>
      <c r="WWS44" s="16"/>
      <c r="WWT44" s="16"/>
      <c r="WWU44" s="16"/>
      <c r="WWV44" s="16"/>
      <c r="WWW44" s="16"/>
      <c r="WWX44" s="16"/>
      <c r="WWY44" s="16"/>
      <c r="WWZ44" s="16"/>
      <c r="WXA44" s="16"/>
      <c r="WXB44" s="16"/>
      <c r="WXC44" s="16"/>
      <c r="WXD44" s="16"/>
      <c r="WXE44" s="16"/>
      <c r="WXF44" s="16"/>
      <c r="WXG44" s="16"/>
      <c r="WXH44" s="16"/>
      <c r="WXI44" s="16"/>
      <c r="WXJ44" s="16"/>
      <c r="WXK44" s="16"/>
      <c r="WXL44" s="16"/>
      <c r="WXM44" s="16"/>
      <c r="WXN44" s="16"/>
      <c r="WXO44" s="16"/>
      <c r="WXP44" s="16"/>
      <c r="WXQ44" s="16"/>
      <c r="WXR44" s="16"/>
      <c r="WXS44" s="16"/>
      <c r="WXT44" s="16"/>
      <c r="WXU44" s="16"/>
      <c r="WXV44" s="16"/>
      <c r="WXW44" s="16"/>
      <c r="WXX44" s="16"/>
      <c r="WXY44" s="16"/>
      <c r="WXZ44" s="16"/>
      <c r="WYA44" s="16"/>
      <c r="WYB44" s="16"/>
      <c r="WYC44" s="16"/>
      <c r="WYD44" s="16"/>
      <c r="WYE44" s="16"/>
      <c r="WYF44" s="16"/>
      <c r="WYG44" s="16"/>
      <c r="WYH44" s="16"/>
      <c r="WYI44" s="16"/>
      <c r="WYJ44" s="16"/>
      <c r="WYK44" s="16"/>
      <c r="WYL44" s="16"/>
      <c r="WYM44" s="16"/>
      <c r="WYN44" s="16"/>
      <c r="WYO44" s="16"/>
      <c r="WYP44" s="16"/>
      <c r="WYQ44" s="16"/>
      <c r="WYR44" s="16"/>
      <c r="WYS44" s="16"/>
      <c r="WYT44" s="16"/>
      <c r="WYU44" s="16"/>
      <c r="WYV44" s="16"/>
      <c r="WYW44" s="16"/>
      <c r="WYX44" s="16"/>
      <c r="WYY44" s="16"/>
      <c r="WYZ44" s="16"/>
      <c r="WZA44" s="16"/>
      <c r="WZB44" s="16"/>
      <c r="WZC44" s="16"/>
      <c r="WZD44" s="16"/>
      <c r="WZE44" s="16"/>
      <c r="WZF44" s="16"/>
      <c r="WZG44" s="16"/>
      <c r="WZH44" s="16"/>
      <c r="WZI44" s="16"/>
      <c r="WZJ44" s="16"/>
      <c r="WZK44" s="16"/>
      <c r="WZL44" s="16"/>
      <c r="WZM44" s="16"/>
      <c r="WZN44" s="16"/>
      <c r="WZO44" s="16"/>
      <c r="WZP44" s="16"/>
      <c r="WZQ44" s="16"/>
      <c r="WZR44" s="16"/>
      <c r="WZS44" s="16"/>
      <c r="WZT44" s="16"/>
      <c r="WZU44" s="16"/>
      <c r="WZV44" s="16"/>
      <c r="WZW44" s="16"/>
      <c r="WZX44" s="16"/>
      <c r="WZY44" s="16"/>
      <c r="WZZ44" s="16"/>
      <c r="XAA44" s="16"/>
      <c r="XAB44" s="16"/>
      <c r="XAC44" s="16"/>
      <c r="XAD44" s="16"/>
      <c r="XAE44" s="16"/>
      <c r="XAF44" s="16"/>
      <c r="XAG44" s="16"/>
      <c r="XAH44" s="16"/>
      <c r="XAI44" s="16"/>
      <c r="XAJ44" s="16"/>
      <c r="XAK44" s="16"/>
      <c r="XAL44" s="16"/>
      <c r="XAM44" s="16"/>
      <c r="XAN44" s="16"/>
      <c r="XAO44" s="16"/>
      <c r="XAP44" s="16"/>
      <c r="XAQ44" s="16"/>
      <c r="XAR44" s="16"/>
      <c r="XAS44" s="16"/>
      <c r="XAT44" s="16"/>
      <c r="XAU44" s="16"/>
      <c r="XAV44" s="16"/>
      <c r="XAW44" s="16"/>
      <c r="XAX44" s="16"/>
      <c r="XAY44" s="16"/>
      <c r="XAZ44" s="16"/>
      <c r="XBA44" s="16"/>
      <c r="XBB44" s="16"/>
      <c r="XBC44" s="16"/>
      <c r="XBD44" s="16"/>
      <c r="XBE44" s="16"/>
      <c r="XBF44" s="16"/>
      <c r="XBG44" s="16"/>
      <c r="XBH44" s="16"/>
      <c r="XBI44" s="16"/>
      <c r="XBJ44" s="16"/>
      <c r="XBK44" s="16"/>
      <c r="XBL44" s="16"/>
      <c r="XBM44" s="16"/>
      <c r="XBN44" s="16"/>
      <c r="XBO44" s="16"/>
      <c r="XBP44" s="16"/>
      <c r="XBQ44" s="16"/>
      <c r="XBR44" s="16"/>
      <c r="XBS44" s="16"/>
      <c r="XBT44" s="16"/>
      <c r="XBU44" s="16"/>
      <c r="XBV44" s="16"/>
      <c r="XBW44" s="16"/>
      <c r="XBX44" s="16"/>
      <c r="XBY44" s="16"/>
      <c r="XBZ44" s="16"/>
      <c r="XCA44" s="16"/>
      <c r="XCB44" s="16"/>
      <c r="XCC44" s="16"/>
      <c r="XCD44" s="16"/>
      <c r="XCE44" s="16"/>
      <c r="XCF44" s="16"/>
      <c r="XCG44" s="16"/>
      <c r="XCH44" s="16"/>
      <c r="XCI44" s="16"/>
      <c r="XCJ44" s="16"/>
      <c r="XCK44" s="16"/>
      <c r="XCL44" s="16"/>
      <c r="XCM44" s="16"/>
      <c r="XCN44" s="16"/>
      <c r="XCO44" s="16"/>
      <c r="XCP44" s="16"/>
      <c r="XCQ44" s="16"/>
      <c r="XCR44" s="16"/>
      <c r="XCS44" s="16"/>
      <c r="XCT44" s="16"/>
      <c r="XCU44" s="16"/>
      <c r="XCV44" s="16"/>
      <c r="XCW44" s="16"/>
      <c r="XCX44" s="16"/>
      <c r="XCY44" s="16"/>
      <c r="XCZ44" s="16"/>
      <c r="XDA44" s="16"/>
      <c r="XDB44" s="16"/>
      <c r="XDC44" s="16"/>
      <c r="XDD44" s="16"/>
      <c r="XDE44" s="16"/>
      <c r="XDF44" s="16"/>
      <c r="XDG44" s="16"/>
      <c r="XDH44" s="16"/>
      <c r="XDI44" s="16"/>
      <c r="XDJ44" s="16"/>
      <c r="XDK44" s="16"/>
      <c r="XDL44" s="16"/>
      <c r="XDM44" s="16"/>
      <c r="XDN44" s="16"/>
      <c r="XDO44" s="16"/>
      <c r="XDP44" s="16"/>
      <c r="XDQ44" s="16"/>
      <c r="XDR44" s="16"/>
      <c r="XDS44" s="16"/>
      <c r="XDT44" s="16"/>
      <c r="XDU44" s="16"/>
      <c r="XDV44" s="16"/>
      <c r="XDW44" s="16"/>
      <c r="XDX44" s="16"/>
      <c r="XDY44" s="16"/>
      <c r="XDZ44" s="16"/>
      <c r="XEA44" s="16"/>
      <c r="XEB44" s="16"/>
      <c r="XEC44" s="16"/>
      <c r="XED44" s="16"/>
      <c r="XEE44" s="16"/>
      <c r="XEF44" s="16"/>
      <c r="XEG44" s="16"/>
      <c r="XEH44" s="16"/>
      <c r="XEI44" s="16"/>
      <c r="XEJ44" s="16"/>
      <c r="XEK44" s="16"/>
      <c r="XEL44" s="16"/>
      <c r="XEM44" s="16"/>
      <c r="XEN44" s="16"/>
      <c r="XEO44" s="16"/>
      <c r="XEP44" s="16"/>
      <c r="XEQ44" s="16"/>
      <c r="XER44" s="16"/>
      <c r="XES44" s="16"/>
      <c r="XET44" s="16"/>
      <c r="XEU44" s="16"/>
      <c r="XEV44" s="16"/>
      <c r="XEW44" s="16"/>
      <c r="XEX44" s="16"/>
      <c r="XEY44" s="16"/>
      <c r="XEZ44" s="16"/>
      <c r="XFA44" s="16"/>
      <c r="XFB44" s="16"/>
      <c r="XFC44" s="16"/>
      <c r="XFD44" s="16"/>
    </row>
    <row r="45" customFormat="false" ht="15" hidden="false" customHeight="false" outlineLevel="0" collapsed="false">
      <c r="WVU45" s="16"/>
      <c r="WVV45" s="16"/>
      <c r="WVW45" s="16"/>
      <c r="WVX45" s="16"/>
      <c r="WVY45" s="16"/>
      <c r="WVZ45" s="16"/>
      <c r="WWA45" s="16"/>
      <c r="WWB45" s="16"/>
      <c r="WWC45" s="16"/>
      <c r="WWD45" s="16"/>
      <c r="WWE45" s="16"/>
      <c r="WWF45" s="16"/>
      <c r="WWG45" s="16"/>
      <c r="WWH45" s="16"/>
      <c r="WWI45" s="16"/>
      <c r="WWJ45" s="16"/>
      <c r="WWK45" s="16"/>
      <c r="WWL45" s="16"/>
      <c r="WWM45" s="16"/>
      <c r="WWN45" s="16"/>
      <c r="WWO45" s="16"/>
      <c r="WWP45" s="16"/>
      <c r="WWQ45" s="16"/>
      <c r="WWR45" s="16"/>
      <c r="WWS45" s="16"/>
      <c r="WWT45" s="16"/>
      <c r="WWU45" s="16"/>
      <c r="WWV45" s="16"/>
      <c r="WWW45" s="16"/>
      <c r="WWX45" s="16"/>
      <c r="WWY45" s="16"/>
      <c r="WWZ45" s="16"/>
      <c r="WXA45" s="16"/>
      <c r="WXB45" s="16"/>
      <c r="WXC45" s="16"/>
      <c r="WXD45" s="16"/>
      <c r="WXE45" s="16"/>
      <c r="WXF45" s="16"/>
      <c r="WXG45" s="16"/>
      <c r="WXH45" s="16"/>
      <c r="WXI45" s="16"/>
      <c r="WXJ45" s="16"/>
      <c r="WXK45" s="16"/>
      <c r="WXL45" s="16"/>
      <c r="WXM45" s="16"/>
      <c r="WXN45" s="16"/>
      <c r="WXO45" s="16"/>
      <c r="WXP45" s="16"/>
      <c r="WXQ45" s="16"/>
      <c r="WXR45" s="16"/>
      <c r="WXS45" s="16"/>
      <c r="WXT45" s="16"/>
      <c r="WXU45" s="16"/>
      <c r="WXV45" s="16"/>
      <c r="WXW45" s="16"/>
      <c r="WXX45" s="16"/>
      <c r="WXY45" s="16"/>
      <c r="WXZ45" s="16"/>
      <c r="WYA45" s="16"/>
      <c r="WYB45" s="16"/>
      <c r="WYC45" s="16"/>
      <c r="WYD45" s="16"/>
      <c r="WYE45" s="16"/>
      <c r="WYF45" s="16"/>
      <c r="WYG45" s="16"/>
      <c r="WYH45" s="16"/>
      <c r="WYI45" s="16"/>
      <c r="WYJ45" s="16"/>
      <c r="WYK45" s="16"/>
      <c r="WYL45" s="16"/>
      <c r="WYM45" s="16"/>
      <c r="WYN45" s="16"/>
      <c r="WYO45" s="16"/>
      <c r="WYP45" s="16"/>
      <c r="WYQ45" s="16"/>
      <c r="WYR45" s="16"/>
      <c r="WYS45" s="16"/>
      <c r="WYT45" s="16"/>
      <c r="WYU45" s="16"/>
      <c r="WYV45" s="16"/>
      <c r="WYW45" s="16"/>
      <c r="WYX45" s="16"/>
      <c r="WYY45" s="16"/>
      <c r="WYZ45" s="16"/>
      <c r="WZA45" s="16"/>
      <c r="WZB45" s="16"/>
      <c r="WZC45" s="16"/>
      <c r="WZD45" s="16"/>
      <c r="WZE45" s="16"/>
      <c r="WZF45" s="16"/>
      <c r="WZG45" s="16"/>
      <c r="WZH45" s="16"/>
      <c r="WZI45" s="16"/>
      <c r="WZJ45" s="16"/>
      <c r="WZK45" s="16"/>
      <c r="WZL45" s="16"/>
      <c r="WZM45" s="16"/>
      <c r="WZN45" s="16"/>
      <c r="WZO45" s="16"/>
      <c r="WZP45" s="16"/>
      <c r="WZQ45" s="16"/>
      <c r="WZR45" s="16"/>
      <c r="WZS45" s="16"/>
      <c r="WZT45" s="16"/>
      <c r="WZU45" s="16"/>
      <c r="WZV45" s="16"/>
      <c r="WZW45" s="16"/>
      <c r="WZX45" s="16"/>
      <c r="WZY45" s="16"/>
      <c r="WZZ45" s="16"/>
      <c r="XAA45" s="16"/>
      <c r="XAB45" s="16"/>
      <c r="XAC45" s="16"/>
      <c r="XAD45" s="16"/>
      <c r="XAE45" s="16"/>
      <c r="XAF45" s="16"/>
      <c r="XAG45" s="16"/>
      <c r="XAH45" s="16"/>
      <c r="XAI45" s="16"/>
      <c r="XAJ45" s="16"/>
      <c r="XAK45" s="16"/>
      <c r="XAL45" s="16"/>
      <c r="XAM45" s="16"/>
      <c r="XAN45" s="16"/>
      <c r="XAO45" s="16"/>
      <c r="XAP45" s="16"/>
      <c r="XAQ45" s="16"/>
      <c r="XAR45" s="16"/>
      <c r="XAS45" s="16"/>
      <c r="XAT45" s="16"/>
      <c r="XAU45" s="16"/>
      <c r="XAV45" s="16"/>
      <c r="XAW45" s="16"/>
      <c r="XAX45" s="16"/>
      <c r="XAY45" s="16"/>
      <c r="XAZ45" s="16"/>
      <c r="XBA45" s="16"/>
      <c r="XBB45" s="16"/>
      <c r="XBC45" s="16"/>
      <c r="XBD45" s="16"/>
      <c r="XBE45" s="16"/>
      <c r="XBF45" s="16"/>
      <c r="XBG45" s="16"/>
      <c r="XBH45" s="16"/>
      <c r="XBI45" s="16"/>
      <c r="XBJ45" s="16"/>
      <c r="XBK45" s="16"/>
      <c r="XBL45" s="16"/>
      <c r="XBM45" s="16"/>
      <c r="XBN45" s="16"/>
      <c r="XBO45" s="16"/>
      <c r="XBP45" s="16"/>
      <c r="XBQ45" s="16"/>
      <c r="XBR45" s="16"/>
      <c r="XBS45" s="16"/>
      <c r="XBT45" s="16"/>
      <c r="XBU45" s="16"/>
      <c r="XBV45" s="16"/>
      <c r="XBW45" s="16"/>
      <c r="XBX45" s="16"/>
      <c r="XBY45" s="16"/>
      <c r="XBZ45" s="16"/>
      <c r="XCA45" s="16"/>
      <c r="XCB45" s="16"/>
      <c r="XCC45" s="16"/>
      <c r="XCD45" s="16"/>
      <c r="XCE45" s="16"/>
      <c r="XCF45" s="16"/>
      <c r="XCG45" s="16"/>
      <c r="XCH45" s="16"/>
      <c r="XCI45" s="16"/>
      <c r="XCJ45" s="16"/>
      <c r="XCK45" s="16"/>
      <c r="XCL45" s="16"/>
      <c r="XCM45" s="16"/>
      <c r="XCN45" s="16"/>
      <c r="XCO45" s="16"/>
      <c r="XCP45" s="16"/>
      <c r="XCQ45" s="16"/>
      <c r="XCR45" s="16"/>
      <c r="XCS45" s="16"/>
      <c r="XCT45" s="16"/>
      <c r="XCU45" s="16"/>
      <c r="XCV45" s="16"/>
      <c r="XCW45" s="16"/>
      <c r="XCX45" s="16"/>
      <c r="XCY45" s="16"/>
      <c r="XCZ45" s="16"/>
      <c r="XDA45" s="16"/>
      <c r="XDB45" s="16"/>
      <c r="XDC45" s="16"/>
      <c r="XDD45" s="16"/>
      <c r="XDE45" s="16"/>
      <c r="XDF45" s="16"/>
      <c r="XDG45" s="16"/>
      <c r="XDH45" s="16"/>
      <c r="XDI45" s="16"/>
      <c r="XDJ45" s="16"/>
      <c r="XDK45" s="16"/>
      <c r="XDL45" s="16"/>
      <c r="XDM45" s="16"/>
      <c r="XDN45" s="16"/>
      <c r="XDO45" s="16"/>
      <c r="XDP45" s="16"/>
      <c r="XDQ45" s="16"/>
      <c r="XDR45" s="16"/>
      <c r="XDS45" s="16"/>
      <c r="XDT45" s="16"/>
      <c r="XDU45" s="16"/>
      <c r="XDV45" s="16"/>
      <c r="XDW45" s="16"/>
      <c r="XDX45" s="16"/>
      <c r="XDY45" s="16"/>
      <c r="XDZ45" s="16"/>
      <c r="XEA45" s="16"/>
      <c r="XEB45" s="16"/>
      <c r="XEC45" s="16"/>
      <c r="XED45" s="16"/>
      <c r="XEE45" s="16"/>
      <c r="XEF45" s="16"/>
      <c r="XEG45" s="16"/>
      <c r="XEH45" s="16"/>
      <c r="XEI45" s="16"/>
      <c r="XEJ45" s="16"/>
      <c r="XEK45" s="16"/>
      <c r="XEL45" s="16"/>
      <c r="XEM45" s="16"/>
      <c r="XEN45" s="16"/>
      <c r="XEO45" s="16"/>
      <c r="XEP45" s="16"/>
      <c r="XEQ45" s="16"/>
      <c r="XER45" s="16"/>
      <c r="XES45" s="16"/>
      <c r="XET45" s="16"/>
      <c r="XEU45" s="16"/>
      <c r="XEV45" s="16"/>
      <c r="XEW45" s="16"/>
      <c r="XEX45" s="16"/>
      <c r="XEY45" s="16"/>
      <c r="XEZ45" s="16"/>
      <c r="XFA45" s="16"/>
      <c r="XFB45" s="16"/>
      <c r="XFC45" s="16"/>
      <c r="XFD45" s="16"/>
    </row>
    <row r="46" customFormat="false" ht="15" hidden="false" customHeight="false" outlineLevel="0" collapsed="false">
      <c r="WVU46" s="16"/>
      <c r="WVV46" s="16"/>
      <c r="WVW46" s="16"/>
      <c r="WVX46" s="16"/>
      <c r="WVY46" s="16"/>
      <c r="WVZ46" s="16"/>
      <c r="WWA46" s="16"/>
      <c r="WWB46" s="16"/>
      <c r="WWC46" s="16"/>
      <c r="WWD46" s="16"/>
      <c r="WWE46" s="16"/>
      <c r="WWF46" s="16"/>
      <c r="WWG46" s="16"/>
      <c r="WWH46" s="16"/>
      <c r="WWI46" s="16"/>
      <c r="WWJ46" s="16"/>
      <c r="WWK46" s="16"/>
      <c r="WWL46" s="16"/>
      <c r="WWM46" s="16"/>
      <c r="WWN46" s="16"/>
      <c r="WWO46" s="16"/>
      <c r="WWP46" s="16"/>
      <c r="WWQ46" s="16"/>
      <c r="WWR46" s="16"/>
      <c r="WWS46" s="16"/>
      <c r="WWT46" s="16"/>
      <c r="WWU46" s="16"/>
      <c r="WWV46" s="16"/>
      <c r="WWW46" s="16"/>
      <c r="WWX46" s="16"/>
      <c r="WWY46" s="16"/>
      <c r="WWZ46" s="16"/>
      <c r="WXA46" s="16"/>
      <c r="WXB46" s="16"/>
      <c r="WXC46" s="16"/>
      <c r="WXD46" s="16"/>
      <c r="WXE46" s="16"/>
      <c r="WXF46" s="16"/>
      <c r="WXG46" s="16"/>
      <c r="WXH46" s="16"/>
      <c r="WXI46" s="16"/>
      <c r="WXJ46" s="16"/>
      <c r="WXK46" s="16"/>
      <c r="WXL46" s="16"/>
      <c r="WXM46" s="16"/>
      <c r="WXN46" s="16"/>
      <c r="WXO46" s="16"/>
      <c r="WXP46" s="16"/>
      <c r="WXQ46" s="16"/>
      <c r="WXR46" s="16"/>
      <c r="WXS46" s="16"/>
      <c r="WXT46" s="16"/>
      <c r="WXU46" s="16"/>
      <c r="WXV46" s="16"/>
      <c r="WXW46" s="16"/>
      <c r="WXX46" s="16"/>
      <c r="WXY46" s="16"/>
      <c r="WXZ46" s="16"/>
      <c r="WYA46" s="16"/>
      <c r="WYB46" s="16"/>
      <c r="WYC46" s="16"/>
      <c r="WYD46" s="16"/>
      <c r="WYE46" s="16"/>
      <c r="WYF46" s="16"/>
      <c r="WYG46" s="16"/>
      <c r="WYH46" s="16"/>
      <c r="WYI46" s="16"/>
      <c r="WYJ46" s="16"/>
      <c r="WYK46" s="16"/>
      <c r="WYL46" s="16"/>
      <c r="WYM46" s="16"/>
      <c r="WYN46" s="16"/>
      <c r="WYO46" s="16"/>
      <c r="WYP46" s="16"/>
      <c r="WYQ46" s="16"/>
      <c r="WYR46" s="16"/>
      <c r="WYS46" s="16"/>
      <c r="WYT46" s="16"/>
      <c r="WYU46" s="16"/>
      <c r="WYV46" s="16"/>
      <c r="WYW46" s="16"/>
      <c r="WYX46" s="16"/>
      <c r="WYY46" s="16"/>
      <c r="WYZ46" s="16"/>
      <c r="WZA46" s="16"/>
      <c r="WZB46" s="16"/>
      <c r="WZC46" s="16"/>
      <c r="WZD46" s="16"/>
      <c r="WZE46" s="16"/>
      <c r="WZF46" s="16"/>
      <c r="WZG46" s="16"/>
      <c r="WZH46" s="16"/>
      <c r="WZI46" s="16"/>
      <c r="WZJ46" s="16"/>
      <c r="WZK46" s="16"/>
      <c r="WZL46" s="16"/>
      <c r="WZM46" s="16"/>
      <c r="WZN46" s="16"/>
      <c r="WZO46" s="16"/>
      <c r="WZP46" s="16"/>
      <c r="WZQ46" s="16"/>
      <c r="WZR46" s="16"/>
      <c r="WZS46" s="16"/>
      <c r="WZT46" s="16"/>
      <c r="WZU46" s="16"/>
      <c r="WZV46" s="16"/>
      <c r="WZW46" s="16"/>
      <c r="WZX46" s="16"/>
      <c r="WZY46" s="16"/>
      <c r="WZZ46" s="16"/>
      <c r="XAA46" s="16"/>
      <c r="XAB46" s="16"/>
      <c r="XAC46" s="16"/>
      <c r="XAD46" s="16"/>
      <c r="XAE46" s="16"/>
      <c r="XAF46" s="16"/>
      <c r="XAG46" s="16"/>
      <c r="XAH46" s="16"/>
      <c r="XAI46" s="16"/>
      <c r="XAJ46" s="16"/>
      <c r="XAK46" s="16"/>
      <c r="XAL46" s="16"/>
      <c r="XAM46" s="16"/>
      <c r="XAN46" s="16"/>
      <c r="XAO46" s="16"/>
      <c r="XAP46" s="16"/>
      <c r="XAQ46" s="16"/>
      <c r="XAR46" s="16"/>
      <c r="XAS46" s="16"/>
      <c r="XAT46" s="16"/>
      <c r="XAU46" s="16"/>
      <c r="XAV46" s="16"/>
      <c r="XAW46" s="16"/>
      <c r="XAX46" s="16"/>
      <c r="XAY46" s="16"/>
      <c r="XAZ46" s="16"/>
      <c r="XBA46" s="16"/>
      <c r="XBB46" s="16"/>
      <c r="XBC46" s="16"/>
      <c r="XBD46" s="16"/>
      <c r="XBE46" s="16"/>
      <c r="XBF46" s="16"/>
      <c r="XBG46" s="16"/>
      <c r="XBH46" s="16"/>
      <c r="XBI46" s="16"/>
      <c r="XBJ46" s="16"/>
      <c r="XBK46" s="16"/>
      <c r="XBL46" s="16"/>
      <c r="XBM46" s="16"/>
      <c r="XBN46" s="16"/>
      <c r="XBO46" s="16"/>
      <c r="XBP46" s="16"/>
      <c r="XBQ46" s="16"/>
      <c r="XBR46" s="16"/>
      <c r="XBS46" s="16"/>
      <c r="XBT46" s="16"/>
      <c r="XBU46" s="16"/>
      <c r="XBV46" s="16"/>
      <c r="XBW46" s="16"/>
      <c r="XBX46" s="16"/>
      <c r="XBY46" s="16"/>
      <c r="XBZ46" s="16"/>
      <c r="XCA46" s="16"/>
      <c r="XCB46" s="16"/>
      <c r="XCC46" s="16"/>
      <c r="XCD46" s="16"/>
      <c r="XCE46" s="16"/>
      <c r="XCF46" s="16"/>
      <c r="XCG46" s="16"/>
      <c r="XCH46" s="16"/>
      <c r="XCI46" s="16"/>
      <c r="XCJ46" s="16"/>
      <c r="XCK46" s="16"/>
      <c r="XCL46" s="16"/>
      <c r="XCM46" s="16"/>
      <c r="XCN46" s="16"/>
      <c r="XCO46" s="16"/>
      <c r="XCP46" s="16"/>
      <c r="XCQ46" s="16"/>
      <c r="XCR46" s="16"/>
      <c r="XCS46" s="16"/>
      <c r="XCT46" s="16"/>
      <c r="XCU46" s="16"/>
      <c r="XCV46" s="16"/>
      <c r="XCW46" s="16"/>
      <c r="XCX46" s="16"/>
      <c r="XCY46" s="16"/>
      <c r="XCZ46" s="16"/>
      <c r="XDA46" s="16"/>
      <c r="XDB46" s="16"/>
      <c r="XDC46" s="16"/>
      <c r="XDD46" s="16"/>
      <c r="XDE46" s="16"/>
      <c r="XDF46" s="16"/>
      <c r="XDG46" s="16"/>
      <c r="XDH46" s="16"/>
      <c r="XDI46" s="16"/>
      <c r="XDJ46" s="16"/>
      <c r="XDK46" s="16"/>
      <c r="XDL46" s="16"/>
      <c r="XDM46" s="16"/>
      <c r="XDN46" s="16"/>
      <c r="XDO46" s="16"/>
      <c r="XDP46" s="16"/>
      <c r="XDQ46" s="16"/>
      <c r="XDR46" s="16"/>
      <c r="XDS46" s="16"/>
      <c r="XDT46" s="16"/>
      <c r="XDU46" s="16"/>
      <c r="XDV46" s="16"/>
      <c r="XDW46" s="16"/>
      <c r="XDX46" s="16"/>
      <c r="XDY46" s="16"/>
      <c r="XDZ46" s="16"/>
      <c r="XEA46" s="16"/>
      <c r="XEB46" s="16"/>
      <c r="XEC46" s="16"/>
      <c r="XED46" s="16"/>
      <c r="XEE46" s="16"/>
      <c r="XEF46" s="16"/>
      <c r="XEG46" s="16"/>
      <c r="XEH46" s="16"/>
      <c r="XEI46" s="16"/>
      <c r="XEJ46" s="16"/>
      <c r="XEK46" s="16"/>
      <c r="XEL46" s="16"/>
      <c r="XEM46" s="16"/>
      <c r="XEN46" s="16"/>
      <c r="XEO46" s="16"/>
      <c r="XEP46" s="16"/>
      <c r="XEQ46" s="16"/>
      <c r="XER46" s="16"/>
      <c r="XES46" s="16"/>
      <c r="XET46" s="16"/>
      <c r="XEU46" s="16"/>
      <c r="XEV46" s="16"/>
      <c r="XEW46" s="16"/>
      <c r="XEX46" s="16"/>
      <c r="XEY46" s="16"/>
      <c r="XEZ46" s="16"/>
      <c r="XFA46" s="16"/>
      <c r="XFB46" s="16"/>
      <c r="XFC46" s="16"/>
      <c r="XFD46" s="16"/>
    </row>
    <row r="47" customFormat="false" ht="15" hidden="false" customHeight="false" outlineLevel="0" collapsed="false">
      <c r="WVU47" s="16"/>
      <c r="WVV47" s="16"/>
      <c r="WVW47" s="16"/>
      <c r="WVX47" s="16"/>
      <c r="WVY47" s="16"/>
      <c r="WVZ47" s="16"/>
      <c r="WWA47" s="16"/>
      <c r="WWB47" s="16"/>
      <c r="WWC47" s="16"/>
      <c r="WWD47" s="16"/>
      <c r="WWE47" s="16"/>
      <c r="WWF47" s="16"/>
      <c r="WWG47" s="16"/>
      <c r="WWH47" s="16"/>
      <c r="WWI47" s="16"/>
      <c r="WWJ47" s="16"/>
      <c r="WWK47" s="16"/>
      <c r="WWL47" s="16"/>
      <c r="WWM47" s="16"/>
      <c r="WWN47" s="16"/>
      <c r="WWO47" s="16"/>
      <c r="WWP47" s="16"/>
      <c r="WWQ47" s="16"/>
      <c r="WWR47" s="16"/>
      <c r="WWS47" s="16"/>
      <c r="WWT47" s="16"/>
      <c r="WWU47" s="16"/>
      <c r="WWV47" s="16"/>
      <c r="WWW47" s="16"/>
      <c r="WWX47" s="16"/>
      <c r="WWY47" s="16"/>
      <c r="WWZ47" s="16"/>
      <c r="WXA47" s="16"/>
      <c r="WXB47" s="16"/>
      <c r="WXC47" s="16"/>
      <c r="WXD47" s="16"/>
      <c r="WXE47" s="16"/>
      <c r="WXF47" s="16"/>
      <c r="WXG47" s="16"/>
      <c r="WXH47" s="16"/>
      <c r="WXI47" s="16"/>
      <c r="WXJ47" s="16"/>
      <c r="WXK47" s="16"/>
      <c r="WXL47" s="16"/>
      <c r="WXM47" s="16"/>
      <c r="WXN47" s="16"/>
      <c r="WXO47" s="16"/>
      <c r="WXP47" s="16"/>
      <c r="WXQ47" s="16"/>
      <c r="WXR47" s="16"/>
      <c r="WXS47" s="16"/>
      <c r="WXT47" s="16"/>
      <c r="WXU47" s="16"/>
      <c r="WXV47" s="16"/>
      <c r="WXW47" s="16"/>
      <c r="WXX47" s="16"/>
      <c r="WXY47" s="16"/>
      <c r="WXZ47" s="16"/>
      <c r="WYA47" s="16"/>
      <c r="WYB47" s="16"/>
      <c r="WYC47" s="16"/>
      <c r="WYD47" s="16"/>
      <c r="WYE47" s="16"/>
      <c r="WYF47" s="16"/>
      <c r="WYG47" s="16"/>
      <c r="WYH47" s="16"/>
      <c r="WYI47" s="16"/>
      <c r="WYJ47" s="16"/>
      <c r="WYK47" s="16"/>
      <c r="WYL47" s="16"/>
      <c r="WYM47" s="16"/>
      <c r="WYN47" s="16"/>
      <c r="WYO47" s="16"/>
      <c r="WYP47" s="16"/>
      <c r="WYQ47" s="16"/>
      <c r="WYR47" s="16"/>
      <c r="WYS47" s="16"/>
      <c r="WYT47" s="16"/>
      <c r="WYU47" s="16"/>
      <c r="WYV47" s="16"/>
      <c r="WYW47" s="16"/>
      <c r="WYX47" s="16"/>
      <c r="WYY47" s="16"/>
      <c r="WYZ47" s="16"/>
      <c r="WZA47" s="16"/>
      <c r="WZB47" s="16"/>
      <c r="WZC47" s="16"/>
      <c r="WZD47" s="16"/>
      <c r="WZE47" s="16"/>
      <c r="WZF47" s="16"/>
      <c r="WZG47" s="16"/>
      <c r="WZH47" s="16"/>
      <c r="WZI47" s="16"/>
      <c r="WZJ47" s="16"/>
      <c r="WZK47" s="16"/>
      <c r="WZL47" s="16"/>
      <c r="WZM47" s="16"/>
      <c r="WZN47" s="16"/>
      <c r="WZO47" s="16"/>
      <c r="WZP47" s="16"/>
      <c r="WZQ47" s="16"/>
      <c r="WZR47" s="16"/>
      <c r="WZS47" s="16"/>
      <c r="WZT47" s="16"/>
      <c r="WZU47" s="16"/>
      <c r="WZV47" s="16"/>
      <c r="WZW47" s="16"/>
      <c r="WZX47" s="16"/>
      <c r="WZY47" s="16"/>
      <c r="WZZ47" s="16"/>
      <c r="XAA47" s="16"/>
      <c r="XAB47" s="16"/>
      <c r="XAC47" s="16"/>
      <c r="XAD47" s="16"/>
      <c r="XAE47" s="16"/>
      <c r="XAF47" s="16"/>
      <c r="XAG47" s="16"/>
      <c r="XAH47" s="16"/>
      <c r="XAI47" s="16"/>
      <c r="XAJ47" s="16"/>
      <c r="XAK47" s="16"/>
      <c r="XAL47" s="16"/>
      <c r="XAM47" s="16"/>
      <c r="XAN47" s="16"/>
      <c r="XAO47" s="16"/>
      <c r="XAP47" s="16"/>
      <c r="XAQ47" s="16"/>
      <c r="XAR47" s="16"/>
      <c r="XAS47" s="16"/>
      <c r="XAT47" s="16"/>
      <c r="XAU47" s="16"/>
      <c r="XAV47" s="16"/>
      <c r="XAW47" s="16"/>
      <c r="XAX47" s="16"/>
      <c r="XAY47" s="16"/>
      <c r="XAZ47" s="16"/>
      <c r="XBA47" s="16"/>
      <c r="XBB47" s="16"/>
      <c r="XBC47" s="16"/>
      <c r="XBD47" s="16"/>
      <c r="XBE47" s="16"/>
      <c r="XBF47" s="16"/>
      <c r="XBG47" s="16"/>
      <c r="XBH47" s="16"/>
      <c r="XBI47" s="16"/>
      <c r="XBJ47" s="16"/>
      <c r="XBK47" s="16"/>
      <c r="XBL47" s="16"/>
      <c r="XBM47" s="16"/>
      <c r="XBN47" s="16"/>
      <c r="XBO47" s="16"/>
      <c r="XBP47" s="16"/>
      <c r="XBQ47" s="16"/>
      <c r="XBR47" s="16"/>
      <c r="XBS47" s="16"/>
      <c r="XBT47" s="16"/>
      <c r="XBU47" s="16"/>
      <c r="XBV47" s="16"/>
      <c r="XBW47" s="16"/>
      <c r="XBX47" s="16"/>
      <c r="XBY47" s="16"/>
      <c r="XBZ47" s="16"/>
      <c r="XCA47" s="16"/>
      <c r="XCB47" s="16"/>
      <c r="XCC47" s="16"/>
      <c r="XCD47" s="16"/>
      <c r="XCE47" s="16"/>
      <c r="XCF47" s="16"/>
      <c r="XCG47" s="16"/>
      <c r="XCH47" s="16"/>
      <c r="XCI47" s="16"/>
      <c r="XCJ47" s="16"/>
      <c r="XCK47" s="16"/>
      <c r="XCL47" s="16"/>
      <c r="XCM47" s="16"/>
      <c r="XCN47" s="16"/>
      <c r="XCO47" s="16"/>
      <c r="XCP47" s="16"/>
      <c r="XCQ47" s="16"/>
      <c r="XCR47" s="16"/>
      <c r="XCS47" s="16"/>
      <c r="XCT47" s="16"/>
      <c r="XCU47" s="16"/>
      <c r="XCV47" s="16"/>
      <c r="XCW47" s="16"/>
      <c r="XCX47" s="16"/>
      <c r="XCY47" s="16"/>
      <c r="XCZ47" s="16"/>
      <c r="XDA47" s="16"/>
      <c r="XDB47" s="16"/>
      <c r="XDC47" s="16"/>
      <c r="XDD47" s="16"/>
      <c r="XDE47" s="16"/>
      <c r="XDF47" s="16"/>
      <c r="XDG47" s="16"/>
      <c r="XDH47" s="16"/>
      <c r="XDI47" s="16"/>
      <c r="XDJ47" s="16"/>
      <c r="XDK47" s="16"/>
      <c r="XDL47" s="16"/>
      <c r="XDM47" s="16"/>
      <c r="XDN47" s="16"/>
      <c r="XDO47" s="16"/>
      <c r="XDP47" s="16"/>
      <c r="XDQ47" s="16"/>
      <c r="XDR47" s="16"/>
      <c r="XDS47" s="16"/>
      <c r="XDT47" s="16"/>
      <c r="XDU47" s="16"/>
      <c r="XDV47" s="16"/>
      <c r="XDW47" s="16"/>
      <c r="XDX47" s="16"/>
      <c r="XDY47" s="16"/>
      <c r="XDZ47" s="16"/>
      <c r="XEA47" s="16"/>
      <c r="XEB47" s="16"/>
      <c r="XEC47" s="16"/>
      <c r="XED47" s="16"/>
      <c r="XEE47" s="16"/>
      <c r="XEF47" s="16"/>
      <c r="XEG47" s="16"/>
      <c r="XEH47" s="16"/>
      <c r="XEI47" s="16"/>
      <c r="XEJ47" s="16"/>
      <c r="XEK47" s="16"/>
      <c r="XEL47" s="16"/>
      <c r="XEM47" s="16"/>
      <c r="XEN47" s="16"/>
      <c r="XEO47" s="16"/>
      <c r="XEP47" s="16"/>
      <c r="XEQ47" s="16"/>
      <c r="XER47" s="16"/>
      <c r="XES47" s="16"/>
      <c r="XET47" s="16"/>
      <c r="XEU47" s="16"/>
      <c r="XEV47" s="16"/>
      <c r="XEW47" s="16"/>
      <c r="XEX47" s="16"/>
      <c r="XEY47" s="16"/>
      <c r="XEZ47" s="16"/>
      <c r="XFA47" s="16"/>
      <c r="XFB47" s="16"/>
      <c r="XFC47" s="16"/>
      <c r="XFD47" s="16"/>
    </row>
    <row r="48" customFormat="false" ht="15" hidden="false" customHeight="false" outlineLevel="0" collapsed="false">
      <c r="WVU48" s="16"/>
      <c r="WVV48" s="16"/>
      <c r="WVW48" s="16"/>
      <c r="WVX48" s="16"/>
      <c r="WVY48" s="16"/>
      <c r="WVZ48" s="16"/>
      <c r="WWA48" s="16"/>
      <c r="WWB48" s="16"/>
      <c r="WWC48" s="16"/>
      <c r="WWD48" s="16"/>
      <c r="WWE48" s="16"/>
      <c r="WWF48" s="16"/>
      <c r="WWG48" s="16"/>
      <c r="WWH48" s="16"/>
      <c r="WWI48" s="16"/>
      <c r="WWJ48" s="16"/>
      <c r="WWK48" s="16"/>
      <c r="WWL48" s="16"/>
      <c r="WWM48" s="16"/>
      <c r="WWN48" s="16"/>
      <c r="WWO48" s="16"/>
      <c r="WWP48" s="16"/>
      <c r="WWQ48" s="16"/>
      <c r="WWR48" s="16"/>
      <c r="WWS48" s="16"/>
      <c r="WWT48" s="16"/>
      <c r="WWU48" s="16"/>
      <c r="WWV48" s="16"/>
      <c r="WWW48" s="16"/>
      <c r="WWX48" s="16"/>
      <c r="WWY48" s="16"/>
      <c r="WWZ48" s="16"/>
      <c r="WXA48" s="16"/>
      <c r="WXB48" s="16"/>
      <c r="WXC48" s="16"/>
      <c r="WXD48" s="16"/>
      <c r="WXE48" s="16"/>
      <c r="WXF48" s="16"/>
      <c r="WXG48" s="16"/>
      <c r="WXH48" s="16"/>
      <c r="WXI48" s="16"/>
      <c r="WXJ48" s="16"/>
      <c r="WXK48" s="16"/>
      <c r="WXL48" s="16"/>
      <c r="WXM48" s="16"/>
      <c r="WXN48" s="16"/>
      <c r="WXO48" s="16"/>
      <c r="WXP48" s="16"/>
      <c r="WXQ48" s="16"/>
      <c r="WXR48" s="16"/>
      <c r="WXS48" s="16"/>
      <c r="WXT48" s="16"/>
      <c r="WXU48" s="16"/>
      <c r="WXV48" s="16"/>
      <c r="WXW48" s="16"/>
      <c r="WXX48" s="16"/>
      <c r="WXY48" s="16"/>
      <c r="WXZ48" s="16"/>
      <c r="WYA48" s="16"/>
      <c r="WYB48" s="16"/>
      <c r="WYC48" s="16"/>
      <c r="WYD48" s="16"/>
      <c r="WYE48" s="16"/>
      <c r="WYF48" s="16"/>
      <c r="WYG48" s="16"/>
      <c r="WYH48" s="16"/>
      <c r="WYI48" s="16"/>
      <c r="WYJ48" s="16"/>
      <c r="WYK48" s="16"/>
      <c r="WYL48" s="16"/>
      <c r="WYM48" s="16"/>
      <c r="WYN48" s="16"/>
      <c r="WYO48" s="16"/>
      <c r="WYP48" s="16"/>
      <c r="WYQ48" s="16"/>
      <c r="WYR48" s="16"/>
      <c r="WYS48" s="16"/>
      <c r="WYT48" s="16"/>
      <c r="WYU48" s="16"/>
      <c r="WYV48" s="16"/>
      <c r="WYW48" s="16"/>
      <c r="WYX48" s="16"/>
      <c r="WYY48" s="16"/>
      <c r="WYZ48" s="16"/>
      <c r="WZA48" s="16"/>
      <c r="WZB48" s="16"/>
      <c r="WZC48" s="16"/>
      <c r="WZD48" s="16"/>
      <c r="WZE48" s="16"/>
      <c r="WZF48" s="16"/>
      <c r="WZG48" s="16"/>
      <c r="WZH48" s="16"/>
      <c r="WZI48" s="16"/>
      <c r="WZJ48" s="16"/>
      <c r="WZK48" s="16"/>
      <c r="WZL48" s="16"/>
      <c r="WZM48" s="16"/>
      <c r="WZN48" s="16"/>
      <c r="WZO48" s="16"/>
      <c r="WZP48" s="16"/>
      <c r="WZQ48" s="16"/>
      <c r="WZR48" s="16"/>
      <c r="WZS48" s="16"/>
      <c r="WZT48" s="16"/>
      <c r="WZU48" s="16"/>
      <c r="WZV48" s="16"/>
      <c r="WZW48" s="16"/>
      <c r="WZX48" s="16"/>
      <c r="WZY48" s="16"/>
      <c r="WZZ48" s="16"/>
      <c r="XAA48" s="16"/>
      <c r="XAB48" s="16"/>
      <c r="XAC48" s="16"/>
      <c r="XAD48" s="16"/>
      <c r="XAE48" s="16"/>
      <c r="XAF48" s="16"/>
      <c r="XAG48" s="16"/>
      <c r="XAH48" s="16"/>
      <c r="XAI48" s="16"/>
      <c r="XAJ48" s="16"/>
      <c r="XAK48" s="16"/>
      <c r="XAL48" s="16"/>
      <c r="XAM48" s="16"/>
      <c r="XAN48" s="16"/>
      <c r="XAO48" s="16"/>
      <c r="XAP48" s="16"/>
      <c r="XAQ48" s="16"/>
      <c r="XAR48" s="16"/>
      <c r="XAS48" s="16"/>
      <c r="XAT48" s="16"/>
      <c r="XAU48" s="16"/>
      <c r="XAV48" s="16"/>
      <c r="XAW48" s="16"/>
      <c r="XAX48" s="16"/>
      <c r="XAY48" s="16"/>
      <c r="XAZ48" s="16"/>
      <c r="XBA48" s="16"/>
      <c r="XBB48" s="16"/>
      <c r="XBC48" s="16"/>
      <c r="XBD48" s="16"/>
      <c r="XBE48" s="16"/>
      <c r="XBF48" s="16"/>
      <c r="XBG48" s="16"/>
      <c r="XBH48" s="16"/>
      <c r="XBI48" s="16"/>
      <c r="XBJ48" s="16"/>
      <c r="XBK48" s="16"/>
      <c r="XBL48" s="16"/>
      <c r="XBM48" s="16"/>
      <c r="XBN48" s="16"/>
      <c r="XBO48" s="16"/>
      <c r="XBP48" s="16"/>
      <c r="XBQ48" s="16"/>
      <c r="XBR48" s="16"/>
      <c r="XBS48" s="16"/>
      <c r="XBT48" s="16"/>
      <c r="XBU48" s="16"/>
      <c r="XBV48" s="16"/>
      <c r="XBW48" s="16"/>
      <c r="XBX48" s="16"/>
      <c r="XBY48" s="16"/>
      <c r="XBZ48" s="16"/>
      <c r="XCA48" s="16"/>
      <c r="XCB48" s="16"/>
      <c r="XCC48" s="16"/>
      <c r="XCD48" s="16"/>
      <c r="XCE48" s="16"/>
      <c r="XCF48" s="16"/>
      <c r="XCG48" s="16"/>
      <c r="XCH48" s="16"/>
      <c r="XCI48" s="16"/>
      <c r="XCJ48" s="16"/>
      <c r="XCK48" s="16"/>
      <c r="XCL48" s="16"/>
      <c r="XCM48" s="16"/>
      <c r="XCN48" s="16"/>
      <c r="XCO48" s="16"/>
      <c r="XCP48" s="16"/>
      <c r="XCQ48" s="16"/>
      <c r="XCR48" s="16"/>
      <c r="XCS48" s="16"/>
      <c r="XCT48" s="16"/>
      <c r="XCU48" s="16"/>
      <c r="XCV48" s="16"/>
      <c r="XCW48" s="16"/>
      <c r="XCX48" s="16"/>
      <c r="XCY48" s="16"/>
      <c r="XCZ48" s="16"/>
      <c r="XDA48" s="16"/>
      <c r="XDB48" s="16"/>
      <c r="XDC48" s="16"/>
      <c r="XDD48" s="16"/>
      <c r="XDE48" s="16"/>
      <c r="XDF48" s="16"/>
      <c r="XDG48" s="16"/>
      <c r="XDH48" s="16"/>
      <c r="XDI48" s="16"/>
      <c r="XDJ48" s="16"/>
      <c r="XDK48" s="16"/>
      <c r="XDL48" s="16"/>
      <c r="XDM48" s="16"/>
      <c r="XDN48" s="16"/>
      <c r="XDO48" s="16"/>
      <c r="XDP48" s="16"/>
      <c r="XDQ48" s="16"/>
      <c r="XDR48" s="16"/>
      <c r="XDS48" s="16"/>
      <c r="XDT48" s="16"/>
      <c r="XDU48" s="16"/>
      <c r="XDV48" s="16"/>
      <c r="XDW48" s="16"/>
      <c r="XDX48" s="16"/>
      <c r="XDY48" s="16"/>
      <c r="XDZ48" s="16"/>
      <c r="XEA48" s="16"/>
      <c r="XEB48" s="16"/>
      <c r="XEC48" s="16"/>
      <c r="XED48" s="16"/>
      <c r="XEE48" s="16"/>
      <c r="XEF48" s="16"/>
      <c r="XEG48" s="16"/>
      <c r="XEH48" s="16"/>
      <c r="XEI48" s="16"/>
      <c r="XEJ48" s="16"/>
      <c r="XEK48" s="16"/>
      <c r="XEL48" s="16"/>
      <c r="XEM48" s="16"/>
      <c r="XEN48" s="16"/>
      <c r="XEO48" s="16"/>
      <c r="XEP48" s="16"/>
      <c r="XEQ48" s="16"/>
      <c r="XER48" s="16"/>
      <c r="XES48" s="16"/>
      <c r="XET48" s="16"/>
      <c r="XEU48" s="16"/>
      <c r="XEV48" s="16"/>
      <c r="XEW48" s="16"/>
      <c r="XEX48" s="16"/>
      <c r="XEY48" s="16"/>
      <c r="XEZ48" s="16"/>
      <c r="XFA48" s="16"/>
      <c r="XFB48" s="16"/>
      <c r="XFC48" s="16"/>
      <c r="XFD48" s="16"/>
    </row>
    <row r="49" customFormat="false" ht="15" hidden="false" customHeight="false" outlineLevel="0" collapsed="false">
      <c r="WVU49" s="16"/>
      <c r="WVV49" s="16"/>
      <c r="WVW49" s="16"/>
      <c r="WVX49" s="16"/>
      <c r="WVY49" s="16"/>
      <c r="WVZ49" s="16"/>
      <c r="WWA49" s="16"/>
      <c r="WWB49" s="16"/>
      <c r="WWC49" s="16"/>
      <c r="WWD49" s="16"/>
      <c r="WWE49" s="16"/>
      <c r="WWF49" s="16"/>
      <c r="WWG49" s="16"/>
      <c r="WWH49" s="16"/>
      <c r="WWI49" s="16"/>
      <c r="WWJ49" s="16"/>
      <c r="WWK49" s="16"/>
      <c r="WWL49" s="16"/>
      <c r="WWM49" s="16"/>
      <c r="WWN49" s="16"/>
      <c r="WWO49" s="16"/>
      <c r="WWP49" s="16"/>
      <c r="WWQ49" s="16"/>
      <c r="WWR49" s="16"/>
      <c r="WWS49" s="16"/>
      <c r="WWT49" s="16"/>
      <c r="WWU49" s="16"/>
      <c r="WWV49" s="16"/>
      <c r="WWW49" s="16"/>
      <c r="WWX49" s="16"/>
      <c r="WWY49" s="16"/>
      <c r="WWZ49" s="16"/>
      <c r="WXA49" s="16"/>
      <c r="WXB49" s="16"/>
      <c r="WXC49" s="16"/>
      <c r="WXD49" s="16"/>
      <c r="WXE49" s="16"/>
      <c r="WXF49" s="16"/>
      <c r="WXG49" s="16"/>
      <c r="WXH49" s="16"/>
      <c r="WXI49" s="16"/>
      <c r="WXJ49" s="16"/>
      <c r="WXK49" s="16"/>
      <c r="WXL49" s="16"/>
      <c r="WXM49" s="16"/>
      <c r="WXN49" s="16"/>
      <c r="WXO49" s="16"/>
      <c r="WXP49" s="16"/>
      <c r="WXQ49" s="16"/>
      <c r="WXR49" s="16"/>
      <c r="WXS49" s="16"/>
      <c r="WXT49" s="16"/>
      <c r="WXU49" s="16"/>
      <c r="WXV49" s="16"/>
      <c r="WXW49" s="16"/>
      <c r="WXX49" s="16"/>
      <c r="WXY49" s="16"/>
      <c r="WXZ49" s="16"/>
      <c r="WYA49" s="16"/>
      <c r="WYB49" s="16"/>
      <c r="WYC49" s="16"/>
      <c r="WYD49" s="16"/>
      <c r="WYE49" s="16"/>
      <c r="WYF49" s="16"/>
      <c r="WYG49" s="16"/>
      <c r="WYH49" s="16"/>
      <c r="WYI49" s="16"/>
      <c r="WYJ49" s="16"/>
      <c r="WYK49" s="16"/>
      <c r="WYL49" s="16"/>
      <c r="WYM49" s="16"/>
      <c r="WYN49" s="16"/>
      <c r="WYO49" s="16"/>
      <c r="WYP49" s="16"/>
      <c r="WYQ49" s="16"/>
      <c r="WYR49" s="16"/>
      <c r="WYS49" s="16"/>
      <c r="WYT49" s="16"/>
      <c r="WYU49" s="16"/>
      <c r="WYV49" s="16"/>
      <c r="WYW49" s="16"/>
      <c r="WYX49" s="16"/>
      <c r="WYY49" s="16"/>
      <c r="WYZ49" s="16"/>
      <c r="WZA49" s="16"/>
      <c r="WZB49" s="16"/>
      <c r="WZC49" s="16"/>
      <c r="WZD49" s="16"/>
      <c r="WZE49" s="16"/>
      <c r="WZF49" s="16"/>
      <c r="WZG49" s="16"/>
      <c r="WZH49" s="16"/>
      <c r="WZI49" s="16"/>
      <c r="WZJ49" s="16"/>
      <c r="WZK49" s="16"/>
      <c r="WZL49" s="16"/>
      <c r="WZM49" s="16"/>
      <c r="WZN49" s="16"/>
      <c r="WZO49" s="16"/>
      <c r="WZP49" s="16"/>
      <c r="WZQ49" s="16"/>
      <c r="WZR49" s="16"/>
      <c r="WZS49" s="16"/>
      <c r="WZT49" s="16"/>
      <c r="WZU49" s="16"/>
      <c r="WZV49" s="16"/>
      <c r="WZW49" s="16"/>
      <c r="WZX49" s="16"/>
      <c r="WZY49" s="16"/>
      <c r="WZZ49" s="16"/>
      <c r="XAA49" s="16"/>
      <c r="XAB49" s="16"/>
      <c r="XAC49" s="16"/>
      <c r="XAD49" s="16"/>
      <c r="XAE49" s="16"/>
      <c r="XAF49" s="16"/>
      <c r="XAG49" s="16"/>
      <c r="XAH49" s="16"/>
      <c r="XAI49" s="16"/>
      <c r="XAJ49" s="16"/>
      <c r="XAK49" s="16"/>
      <c r="XAL49" s="16"/>
      <c r="XAM49" s="16"/>
      <c r="XAN49" s="16"/>
      <c r="XAO49" s="16"/>
      <c r="XAP49" s="16"/>
      <c r="XAQ49" s="16"/>
      <c r="XAR49" s="16"/>
      <c r="XAS49" s="16"/>
      <c r="XAT49" s="16"/>
      <c r="XAU49" s="16"/>
      <c r="XAV49" s="16"/>
      <c r="XAW49" s="16"/>
      <c r="XAX49" s="16"/>
      <c r="XAY49" s="16"/>
      <c r="XAZ49" s="16"/>
      <c r="XBA49" s="16"/>
      <c r="XBB49" s="16"/>
      <c r="XBC49" s="16"/>
      <c r="XBD49" s="16"/>
      <c r="XBE49" s="16"/>
      <c r="XBF49" s="16"/>
      <c r="XBG49" s="16"/>
      <c r="XBH49" s="16"/>
      <c r="XBI49" s="16"/>
      <c r="XBJ49" s="16"/>
      <c r="XBK49" s="16"/>
      <c r="XBL49" s="16"/>
      <c r="XBM49" s="16"/>
      <c r="XBN49" s="16"/>
      <c r="XBO49" s="16"/>
      <c r="XBP49" s="16"/>
      <c r="XBQ49" s="16"/>
      <c r="XBR49" s="16"/>
      <c r="XBS49" s="16"/>
      <c r="XBT49" s="16"/>
      <c r="XBU49" s="16"/>
      <c r="XBV49" s="16"/>
      <c r="XBW49" s="16"/>
      <c r="XBX49" s="16"/>
      <c r="XBY49" s="16"/>
      <c r="XBZ49" s="16"/>
      <c r="XCA49" s="16"/>
      <c r="XCB49" s="16"/>
      <c r="XCC49" s="16"/>
      <c r="XCD49" s="16"/>
      <c r="XCE49" s="16"/>
      <c r="XCF49" s="16"/>
      <c r="XCG49" s="16"/>
      <c r="XCH49" s="16"/>
      <c r="XCI49" s="16"/>
      <c r="XCJ49" s="16"/>
      <c r="XCK49" s="16"/>
      <c r="XCL49" s="16"/>
      <c r="XCM49" s="16"/>
      <c r="XCN49" s="16"/>
      <c r="XCO49" s="16"/>
      <c r="XCP49" s="16"/>
      <c r="XCQ49" s="16"/>
      <c r="XCR49" s="16"/>
      <c r="XCS49" s="16"/>
      <c r="XCT49" s="16"/>
      <c r="XCU49" s="16"/>
      <c r="XCV49" s="16"/>
      <c r="XCW49" s="16"/>
      <c r="XCX49" s="16"/>
      <c r="XCY49" s="16"/>
      <c r="XCZ49" s="16"/>
      <c r="XDA49" s="16"/>
      <c r="XDB49" s="16"/>
      <c r="XDC49" s="16"/>
      <c r="XDD49" s="16"/>
      <c r="XDE49" s="16"/>
      <c r="XDF49" s="16"/>
      <c r="XDG49" s="16"/>
      <c r="XDH49" s="16"/>
      <c r="XDI49" s="16"/>
      <c r="XDJ49" s="16"/>
      <c r="XDK49" s="16"/>
      <c r="XDL49" s="16"/>
      <c r="XDM49" s="16"/>
      <c r="XDN49" s="16"/>
      <c r="XDO49" s="16"/>
      <c r="XDP49" s="16"/>
      <c r="XDQ49" s="16"/>
      <c r="XDR49" s="16"/>
      <c r="XDS49" s="16"/>
      <c r="XDT49" s="16"/>
      <c r="XDU49" s="16"/>
      <c r="XDV49" s="16"/>
      <c r="XDW49" s="16"/>
      <c r="XDX49" s="16"/>
      <c r="XDY49" s="16"/>
      <c r="XDZ49" s="16"/>
      <c r="XEA49" s="16"/>
      <c r="XEB49" s="16"/>
      <c r="XEC49" s="16"/>
      <c r="XED49" s="16"/>
      <c r="XEE49" s="16"/>
      <c r="XEF49" s="16"/>
      <c r="XEG49" s="16"/>
      <c r="XEH49" s="16"/>
      <c r="XEI49" s="16"/>
      <c r="XEJ49" s="16"/>
      <c r="XEK49" s="16"/>
      <c r="XEL49" s="16"/>
      <c r="XEM49" s="16"/>
      <c r="XEN49" s="16"/>
      <c r="XEO49" s="16"/>
      <c r="XEP49" s="16"/>
      <c r="XEQ49" s="16"/>
      <c r="XER49" s="16"/>
      <c r="XES49" s="16"/>
      <c r="XET49" s="16"/>
      <c r="XEU49" s="16"/>
      <c r="XEV49" s="16"/>
      <c r="XEW49" s="16"/>
      <c r="XEX49" s="16"/>
      <c r="XEY49" s="16"/>
      <c r="XEZ49" s="16"/>
      <c r="XFA49" s="16"/>
      <c r="XFB49" s="16"/>
      <c r="XFC49" s="16"/>
      <c r="XFD49" s="16"/>
    </row>
    <row r="50" customFormat="false" ht="15" hidden="false" customHeight="false" outlineLevel="0" collapsed="false">
      <c r="WVU50" s="16"/>
      <c r="WVV50" s="16"/>
      <c r="WVW50" s="16"/>
      <c r="WVX50" s="16"/>
      <c r="WVY50" s="16"/>
      <c r="WVZ50" s="16"/>
      <c r="WWA50" s="16"/>
      <c r="WWB50" s="16"/>
      <c r="WWC50" s="16"/>
      <c r="WWD50" s="16"/>
      <c r="WWE50" s="16"/>
      <c r="WWF50" s="16"/>
      <c r="WWG50" s="16"/>
      <c r="WWH50" s="16"/>
      <c r="WWI50" s="16"/>
      <c r="WWJ50" s="16"/>
      <c r="WWK50" s="16"/>
      <c r="WWL50" s="16"/>
      <c r="WWM50" s="16"/>
      <c r="WWN50" s="16"/>
      <c r="WWO50" s="16"/>
      <c r="WWP50" s="16"/>
      <c r="WWQ50" s="16"/>
      <c r="WWR50" s="16"/>
      <c r="WWS50" s="16"/>
      <c r="WWT50" s="16"/>
      <c r="WWU50" s="16"/>
      <c r="WWV50" s="16"/>
      <c r="WWW50" s="16"/>
      <c r="WWX50" s="16"/>
      <c r="WWY50" s="16"/>
      <c r="WWZ50" s="16"/>
      <c r="WXA50" s="16"/>
      <c r="WXB50" s="16"/>
      <c r="WXC50" s="16"/>
      <c r="WXD50" s="16"/>
      <c r="WXE50" s="16"/>
      <c r="WXF50" s="16"/>
      <c r="WXG50" s="16"/>
      <c r="WXH50" s="16"/>
      <c r="WXI50" s="16"/>
      <c r="WXJ50" s="16"/>
      <c r="WXK50" s="16"/>
      <c r="WXL50" s="16"/>
      <c r="WXM50" s="16"/>
      <c r="WXN50" s="16"/>
      <c r="WXO50" s="16"/>
      <c r="WXP50" s="16"/>
      <c r="WXQ50" s="16"/>
      <c r="WXR50" s="16"/>
      <c r="WXS50" s="16"/>
      <c r="WXT50" s="16"/>
      <c r="WXU50" s="16"/>
      <c r="WXV50" s="16"/>
      <c r="WXW50" s="16"/>
      <c r="WXX50" s="16"/>
      <c r="WXY50" s="16"/>
      <c r="WXZ50" s="16"/>
      <c r="WYA50" s="16"/>
      <c r="WYB50" s="16"/>
      <c r="WYC50" s="16"/>
      <c r="WYD50" s="16"/>
      <c r="WYE50" s="16"/>
      <c r="WYF50" s="16"/>
      <c r="WYG50" s="16"/>
      <c r="WYH50" s="16"/>
      <c r="WYI50" s="16"/>
      <c r="WYJ50" s="16"/>
      <c r="WYK50" s="16"/>
      <c r="WYL50" s="16"/>
      <c r="WYM50" s="16"/>
      <c r="WYN50" s="16"/>
      <c r="WYO50" s="16"/>
      <c r="WYP50" s="16"/>
      <c r="WYQ50" s="16"/>
      <c r="WYR50" s="16"/>
      <c r="WYS50" s="16"/>
      <c r="WYT50" s="16"/>
      <c r="WYU50" s="16"/>
      <c r="WYV50" s="16"/>
      <c r="WYW50" s="16"/>
      <c r="WYX50" s="16"/>
      <c r="WYY50" s="16"/>
      <c r="WYZ50" s="16"/>
      <c r="WZA50" s="16"/>
      <c r="WZB50" s="16"/>
      <c r="WZC50" s="16"/>
      <c r="WZD50" s="16"/>
      <c r="WZE50" s="16"/>
      <c r="WZF50" s="16"/>
      <c r="WZG50" s="16"/>
      <c r="WZH50" s="16"/>
      <c r="WZI50" s="16"/>
      <c r="WZJ50" s="16"/>
      <c r="WZK50" s="16"/>
      <c r="WZL50" s="16"/>
      <c r="WZM50" s="16"/>
      <c r="WZN50" s="16"/>
      <c r="WZO50" s="16"/>
      <c r="WZP50" s="16"/>
      <c r="WZQ50" s="16"/>
      <c r="WZR50" s="16"/>
      <c r="WZS50" s="16"/>
      <c r="WZT50" s="16"/>
      <c r="WZU50" s="16"/>
      <c r="WZV50" s="16"/>
      <c r="WZW50" s="16"/>
      <c r="WZX50" s="16"/>
      <c r="WZY50" s="16"/>
      <c r="WZZ50" s="16"/>
      <c r="XAA50" s="16"/>
      <c r="XAB50" s="16"/>
      <c r="XAC50" s="16"/>
      <c r="XAD50" s="16"/>
      <c r="XAE50" s="16"/>
      <c r="XAF50" s="16"/>
      <c r="XAG50" s="16"/>
      <c r="XAH50" s="16"/>
      <c r="XAI50" s="16"/>
      <c r="XAJ50" s="16"/>
      <c r="XAK50" s="16"/>
      <c r="XAL50" s="16"/>
      <c r="XAM50" s="16"/>
      <c r="XAN50" s="16"/>
      <c r="XAO50" s="16"/>
      <c r="XAP50" s="16"/>
      <c r="XAQ50" s="16"/>
      <c r="XAR50" s="16"/>
      <c r="XAS50" s="16"/>
      <c r="XAT50" s="16"/>
      <c r="XAU50" s="16"/>
      <c r="XAV50" s="16"/>
      <c r="XAW50" s="16"/>
      <c r="XAX50" s="16"/>
      <c r="XAY50" s="16"/>
      <c r="XAZ50" s="16"/>
      <c r="XBA50" s="16"/>
      <c r="XBB50" s="16"/>
      <c r="XBC50" s="16"/>
      <c r="XBD50" s="16"/>
      <c r="XBE50" s="16"/>
      <c r="XBF50" s="16"/>
      <c r="XBG50" s="16"/>
      <c r="XBH50" s="16"/>
      <c r="XBI50" s="16"/>
      <c r="XBJ50" s="16"/>
      <c r="XBK50" s="16"/>
      <c r="XBL50" s="16"/>
      <c r="XBM50" s="16"/>
      <c r="XBN50" s="16"/>
      <c r="XBO50" s="16"/>
      <c r="XBP50" s="16"/>
      <c r="XBQ50" s="16"/>
      <c r="XBR50" s="16"/>
      <c r="XBS50" s="16"/>
      <c r="XBT50" s="16"/>
      <c r="XBU50" s="16"/>
      <c r="XBV50" s="16"/>
      <c r="XBW50" s="16"/>
      <c r="XBX50" s="16"/>
      <c r="XBY50" s="16"/>
      <c r="XBZ50" s="16"/>
      <c r="XCA50" s="16"/>
      <c r="XCB50" s="16"/>
      <c r="XCC50" s="16"/>
      <c r="XCD50" s="16"/>
      <c r="XCE50" s="16"/>
      <c r="XCF50" s="16"/>
      <c r="XCG50" s="16"/>
      <c r="XCH50" s="16"/>
      <c r="XCI50" s="16"/>
      <c r="XCJ50" s="16"/>
      <c r="XCK50" s="16"/>
      <c r="XCL50" s="16"/>
      <c r="XCM50" s="16"/>
      <c r="XCN50" s="16"/>
      <c r="XCO50" s="16"/>
      <c r="XCP50" s="16"/>
      <c r="XCQ50" s="16"/>
      <c r="XCR50" s="16"/>
      <c r="XCS50" s="16"/>
      <c r="XCT50" s="16"/>
      <c r="XCU50" s="16"/>
      <c r="XCV50" s="16"/>
      <c r="XCW50" s="16"/>
      <c r="XCX50" s="16"/>
      <c r="XCY50" s="16"/>
      <c r="XCZ50" s="16"/>
      <c r="XDA50" s="16"/>
      <c r="XDB50" s="16"/>
      <c r="XDC50" s="16"/>
      <c r="XDD50" s="16"/>
      <c r="XDE50" s="16"/>
      <c r="XDF50" s="16"/>
      <c r="XDG50" s="16"/>
      <c r="XDH50" s="16"/>
      <c r="XDI50" s="16"/>
      <c r="XDJ50" s="16"/>
      <c r="XDK50" s="16"/>
      <c r="XDL50" s="16"/>
      <c r="XDM50" s="16"/>
      <c r="XDN50" s="16"/>
      <c r="XDO50" s="16"/>
      <c r="XDP50" s="16"/>
      <c r="XDQ50" s="16"/>
      <c r="XDR50" s="16"/>
      <c r="XDS50" s="16"/>
      <c r="XDT50" s="16"/>
      <c r="XDU50" s="16"/>
      <c r="XDV50" s="16"/>
      <c r="XDW50" s="16"/>
      <c r="XDX50" s="16"/>
      <c r="XDY50" s="16"/>
      <c r="XDZ50" s="16"/>
      <c r="XEA50" s="16"/>
      <c r="XEB50" s="16"/>
      <c r="XEC50" s="16"/>
      <c r="XED50" s="16"/>
      <c r="XEE50" s="16"/>
      <c r="XEF50" s="16"/>
      <c r="XEG50" s="16"/>
      <c r="XEH50" s="16"/>
      <c r="XEI50" s="16"/>
      <c r="XEJ50" s="16"/>
      <c r="XEK50" s="16"/>
      <c r="XEL50" s="16"/>
      <c r="XEM50" s="16"/>
      <c r="XEN50" s="16"/>
      <c r="XEO50" s="16"/>
      <c r="XEP50" s="16"/>
      <c r="XEQ50" s="16"/>
      <c r="XER50" s="16"/>
      <c r="XES50" s="16"/>
      <c r="XET50" s="16"/>
      <c r="XEU50" s="16"/>
      <c r="XEV50" s="16"/>
      <c r="XEW50" s="16"/>
      <c r="XEX50" s="16"/>
      <c r="XEY50" s="16"/>
      <c r="XEZ50" s="16"/>
      <c r="XFA50" s="16"/>
      <c r="XFB50" s="16"/>
      <c r="XFC50" s="16"/>
      <c r="XFD50" s="16"/>
    </row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8">
    <mergeCell ref="G1:H1"/>
    <mergeCell ref="A2:B2"/>
    <mergeCell ref="G2:H2"/>
    <mergeCell ref="A3:B3"/>
    <mergeCell ref="E3:H3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2024-04-18T05:57:36Z</dcterms:created>
  <dc:creator>Vansiont Fan</dc:creator>
  <dc:description/>
  <dc:language>lt-LT</dc:language>
  <cp:lastModifiedBy/>
  <dcterms:modified xsi:type="dcterms:W3CDTF">2024-09-04T11:03:06Z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