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cha\repos\ml_experiments\fault_injection_mlaas\statistical_tests\"/>
    </mc:Choice>
  </mc:AlternateContent>
  <bookViews>
    <workbookView xWindow="0" yWindow="0" windowWidth="20490" windowHeight="77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<sst xmlns="http://schemas.openxmlformats.org/spreadsheetml/2006/main" count="212" uniqueCount="43">
  <si>
    <t>Resultados do teste Mann-Whitney U</t>
  </si>
  <si>
    <t>Amazon</t>
  </si>
  <si>
    <t>Google</t>
  </si>
  <si>
    <t>Microsoft</t>
  </si>
  <si>
    <t>Hipótese: Média de resultados do provedor é maior que outro provedor?</t>
  </si>
  <si>
    <t>p-values:</t>
  </si>
  <si>
    <t>0.66</t>
  </si>
  <si>
    <t>0.83</t>
  </si>
  <si>
    <t>0.19</t>
  </si>
  <si>
    <t>0.31</t>
  </si>
  <si>
    <t>0.37</t>
  </si>
  <si>
    <t>0.71</t>
  </si>
  <si>
    <t>PS: A hipótese não pode ser verificada em nenhuma das combinações acima. Ou seja: Nenhum provedor tem média significamente maior que outro.</t>
  </si>
  <si>
    <t>Keyboard</t>
  </si>
  <si>
    <t>OCR</t>
  </si>
  <si>
    <t>RandomCharReplace</t>
  </si>
  <si>
    <t>CharSwap</t>
  </si>
  <si>
    <t>WordSwap</t>
  </si>
  <si>
    <t>WordSplit</t>
  </si>
  <si>
    <t>Antonym</t>
  </si>
  <si>
    <t>Synonym</t>
  </si>
  <si>
    <t>Spelling</t>
  </si>
  <si>
    <t>TfIdfWord</t>
  </si>
  <si>
    <t>WordEmbeddings</t>
  </si>
  <si>
    <t>ContextualWordEmbs</t>
  </si>
  <si>
    <t>Google x Microsoft</t>
  </si>
  <si>
    <t>Google x Amazon</t>
  </si>
  <si>
    <t>Microsoft x Google</t>
  </si>
  <si>
    <t>Microsoft x Amazon</t>
  </si>
  <si>
    <t>Amazon x Google</t>
  </si>
  <si>
    <t>Amazon x Microsoft</t>
  </si>
  <si>
    <t>Hipótese: O primeiro provedor tem a mediana de resultados maior que a mediana de resultados do segundo?</t>
  </si>
  <si>
    <t>RQ1</t>
  </si>
  <si>
    <t>RQ3</t>
  </si>
  <si>
    <t>Sentence size: 19</t>
  </si>
  <si>
    <t>Sentence size: 12</t>
  </si>
  <si>
    <t>Sentence size: 23</t>
  </si>
  <si>
    <t>Destacando apenas onde pvalue &lt; 0.05</t>
  </si>
  <si>
    <t>Aplicando uma escala de cor, verde são os menores valores</t>
  </si>
  <si>
    <t>Conclusão (falta refinar e ver os pormenores): Google é melhor que Amazon e Microsoft nos ruídos que mais afetam a semântica e estrutura da sentenças, Amazon é o segundo nesse tipo de ruído. Microsoft é melhor nos ruídos que aplicam regras mais complexas. Amazon é o segundo em alguns desses ruídos.</t>
  </si>
  <si>
    <t>Matrizes transpostas</t>
  </si>
  <si>
    <t>Experiment1</t>
  </si>
  <si>
    <t>Experiment2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</si>
</sst>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0" fontId="0" fillId="3" borderId="1" xfId="0" applyFill="1" applyBorder="1"/>
    <xf numFmtId="0" fontId="0" fillId="0" borderId="0" xfId="0" applyFont="1"/>
    <xf numFmtId="0" fontId="0" fillId="0" borderId="2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4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1" xfId="0" applyBorder="1"/>
    <xf numFmtId="0" fontId="2" fillId="0" borderId="0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1" fillId="0" borderId="9" xfId="0" applyFont="1" applyBorder="1"/>
    <xf numFmtId="2" fontId="0" fillId="2" borderId="10" xfId="0" applyNumberFormat="1" applyFill="1" applyBorder="1"/>
    <xf numFmtId="2" fontId="0" fillId="0" borderId="10" xfId="0" applyNumberFormat="1" applyBorder="1"/>
    <xf numFmtId="2" fontId="0" fillId="0" borderId="7" xfId="0" applyNumberFormat="1" applyBorder="1"/>
    <xf numFmtId="0" fontId="1" fillId="0" borderId="2" xfId="0" applyFont="1" applyBorder="1"/>
    <xf numFmtId="2" fontId="0" fillId="2" borderId="0" xfId="0" applyNumberFormat="1" applyFill="1" applyBorder="1"/>
    <xf numFmtId="0" fontId="1" fillId="0" borderId="4" xfId="0" applyFont="1" applyBorder="1"/>
    <xf numFmtId="2" fontId="0" fillId="0" borderId="9" xfId="0" applyNumberFormat="1" applyBorder="1"/>
    <xf numFmtId="2" fontId="0" fillId="0" borderId="2" xfId="0" applyNumberFormat="1" applyBorder="1"/>
    <xf numFmtId="0" fontId="3" fillId="0" borderId="12" xfId="0" applyFont="1" applyBorder="1" applyAlignment="1">
      <alignment horizontal="center" vertical="top"/>
    </xf>
    <xf numFmtId="0" fontId="4" fillId="0" borderId="11" xfId="0" applyFont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0" fontId="1" fillId="0" borderId="13" xfId="0" applyFont="1" applyBorder="1"/>
    <xf numFmtId="0" fontId="1" fillId="0" borderId="12" xfId="0" applyFont="1" applyBorder="1"/>
    <xf numFmtId="0" fontId="1" fillId="0" borderId="1" xfId="0" applyFont="1" applyBorder="1"/>
    <xf numFmtId="2" fontId="0" fillId="0" borderId="4" xfId="0" applyNumberFormat="1" applyBorder="1"/>
    <xf numFmtId="0" fontId="1" fillId="0" borderId="8" xfId="0" applyFont="1" applyBorder="1"/>
    <xf numFmtId="0" fontId="3" fillId="0" borderId="9" xfId="0" applyFont="1" applyBorder="1" applyAlignment="1">
      <alignment horizontal="center" vertical="top"/>
    </xf>
    <xf numFmtId="2" fontId="0" fillId="2" borderId="9" xfId="0" applyNumberFormat="1" applyFill="1" applyBorder="1"/>
    <xf numFmtId="2" fontId="0" fillId="2" borderId="2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3" fillId="0" borderId="12" xfId="0" applyFont="1" applyBorder="1" applyAlignment="1">
      <alignment horizontal="right" vertical="top"/>
    </xf>
    <xf numFmtId="0" fontId="3" fillId="0" borderId="4" xfId="0" applyFont="1" applyBorder="1" applyAlignment="1">
      <alignment horizontal="right" vertical="top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2B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95250</xdr:rowOff>
    </xdr:from>
    <xdr:to>
      <xdr:col>12</xdr:col>
      <xdr:colOff>571993</xdr:colOff>
      <xdr:row>13</xdr:row>
      <xdr:rowOff>143231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95250"/>
          <a:ext cx="3534268" cy="25530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38100</xdr:rowOff>
    </xdr:from>
    <xdr:to>
      <xdr:col>5</xdr:col>
      <xdr:colOff>983812</xdr:colOff>
      <xdr:row>43</xdr:row>
      <xdr:rowOff>95737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38675"/>
          <a:ext cx="7201905" cy="3486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topLeftCell="A116" zoomScale="115" zoomScaleNormal="115" workbookViewId="0">
      <selection activeCell="A90" sqref="A90"/>
    </sheetView>
  </sheetViews>
  <sheetFormatPr defaultRowHeight="15" x14ac:dyDescent="0.25"/>
  <cols>
    <col min="1" max="1" width="20.5703125" customWidth="1"/>
    <col min="2" max="2" width="16.42578125" bestFit="1" customWidth="1"/>
    <col min="3" max="3" width="17.85546875" bestFit="1" customWidth="1"/>
    <col min="4" max="4" width="19.5703125" bestFit="1" customWidth="1"/>
    <col min="5" max="5" width="18.7109375" bestFit="1" customWidth="1"/>
    <col min="6" max="6" width="17.85546875" bestFit="1" customWidth="1"/>
    <col min="7" max="7" width="18.7109375" bestFit="1" customWidth="1"/>
    <col min="8" max="8" width="9.140625" bestFit="1" customWidth="1"/>
    <col min="10" max="10" width="8.140625" bestFit="1" customWidth="1"/>
    <col min="11" max="11" width="10.140625" bestFit="1" customWidth="1"/>
    <col min="12" max="12" width="17" bestFit="1" customWidth="1"/>
    <col min="13" max="13" width="20.7109375" bestFit="1" customWidth="1"/>
  </cols>
  <sheetData>
    <row r="1" spans="1:8" x14ac:dyDescent="0.25">
      <c r="A1" s="5" t="s">
        <v>32</v>
      </c>
    </row>
    <row r="2" spans="1:8" x14ac:dyDescent="0.25">
      <c r="A2" s="39" t="s">
        <v>0</v>
      </c>
      <c r="B2" s="39"/>
      <c r="C2" s="39"/>
      <c r="D2" s="39"/>
    </row>
    <row r="3" spans="1:8" x14ac:dyDescent="0.25">
      <c r="A3" s="1"/>
      <c r="B3" s="1"/>
      <c r="C3" s="1"/>
      <c r="D3" s="1"/>
    </row>
    <row r="4" spans="1:8" x14ac:dyDescent="0.25">
      <c r="A4" t="s">
        <v>4</v>
      </c>
    </row>
    <row r="5" spans="1:8" x14ac:dyDescent="0.25">
      <c r="A5" t="s">
        <v>5</v>
      </c>
    </row>
    <row r="6" spans="1:8" x14ac:dyDescent="0.25">
      <c r="B6" t="s">
        <v>1</v>
      </c>
      <c r="C6" t="s">
        <v>2</v>
      </c>
      <c r="D6" t="s">
        <v>3</v>
      </c>
    </row>
    <row r="7" spans="1:8" x14ac:dyDescent="0.25">
      <c r="A7" t="s">
        <v>1</v>
      </c>
      <c r="B7" s="8"/>
      <c r="C7" s="8" t="s">
        <v>6</v>
      </c>
      <c r="D7" s="8" t="s">
        <v>7</v>
      </c>
    </row>
    <row r="8" spans="1:8" x14ac:dyDescent="0.25">
      <c r="A8" t="s">
        <v>2</v>
      </c>
      <c r="B8" s="8" t="s">
        <v>10</v>
      </c>
      <c r="C8" s="8"/>
      <c r="D8" s="8" t="s">
        <v>11</v>
      </c>
    </row>
    <row r="9" spans="1:8" x14ac:dyDescent="0.25">
      <c r="A9" t="s">
        <v>3</v>
      </c>
      <c r="B9" s="8" t="s">
        <v>8</v>
      </c>
      <c r="C9" s="8" t="s">
        <v>9</v>
      </c>
      <c r="D9" s="8"/>
    </row>
    <row r="11" spans="1:8" ht="32.25" customHeight="1" x14ac:dyDescent="0.25">
      <c r="A11" s="40" t="s">
        <v>12</v>
      </c>
      <c r="B11" s="40"/>
      <c r="C11" s="40"/>
      <c r="D11" s="40"/>
      <c r="E11" s="40"/>
      <c r="F11" s="40"/>
      <c r="G11" s="40"/>
      <c r="H11" s="40"/>
    </row>
    <row r="16" spans="1:8" x14ac:dyDescent="0.25">
      <c r="A16" t="s">
        <v>31</v>
      </c>
    </row>
    <row r="17" spans="1:13" x14ac:dyDescent="0.25">
      <c r="A17" t="s">
        <v>5</v>
      </c>
    </row>
    <row r="18" spans="1:13" x14ac:dyDescent="0.25">
      <c r="A18" s="17"/>
      <c r="B18" s="4" t="s">
        <v>13</v>
      </c>
      <c r="C18" s="18" t="s">
        <v>14</v>
      </c>
      <c r="D18" s="18" t="s">
        <v>15</v>
      </c>
      <c r="E18" s="18" t="s">
        <v>16</v>
      </c>
      <c r="F18" s="18" t="s">
        <v>17</v>
      </c>
      <c r="G18" s="18" t="s">
        <v>18</v>
      </c>
      <c r="H18" s="18" t="s">
        <v>19</v>
      </c>
      <c r="I18" s="18" t="s">
        <v>20</v>
      </c>
      <c r="J18" s="18" t="s">
        <v>21</v>
      </c>
      <c r="K18" s="18" t="s">
        <v>22</v>
      </c>
      <c r="L18" s="18" t="s">
        <v>23</v>
      </c>
      <c r="M18" s="18" t="s">
        <v>24</v>
      </c>
    </row>
    <row r="19" spans="1:13" x14ac:dyDescent="0.25">
      <c r="A19" s="19" t="s">
        <v>25</v>
      </c>
      <c r="B19" s="20">
        <v>2.605174426092086E-2</v>
      </c>
      <c r="C19" s="20">
        <v>1.051852810641966E-2</v>
      </c>
      <c r="D19" s="21">
        <v>0.1061469180961658</v>
      </c>
      <c r="E19" s="21">
        <v>0.1365181698755942</v>
      </c>
      <c r="F19" s="21">
        <v>0.99983508073961103</v>
      </c>
      <c r="G19" s="21">
        <v>0.33850575601122468</v>
      </c>
      <c r="H19" s="21">
        <v>0.99914687531554025</v>
      </c>
      <c r="I19" s="21">
        <v>0.97304872141530641</v>
      </c>
      <c r="J19" s="21">
        <v>0.73973855836211366</v>
      </c>
      <c r="K19" s="21">
        <v>0.42505336956926287</v>
      </c>
      <c r="L19" s="21">
        <v>0.99433515165776265</v>
      </c>
      <c r="M19" s="22">
        <v>0.76366220324420642</v>
      </c>
    </row>
    <row r="20" spans="1:13" x14ac:dyDescent="0.25">
      <c r="A20" s="23" t="s">
        <v>26</v>
      </c>
      <c r="B20" s="24">
        <v>2.6906183006072719E-2</v>
      </c>
      <c r="C20" s="24">
        <v>8.6287280415598827E-3</v>
      </c>
      <c r="D20" s="11">
        <v>6.0262295785301567E-2</v>
      </c>
      <c r="E20" s="11">
        <v>0.1061469180961658</v>
      </c>
      <c r="F20" s="11">
        <v>0.99934252766514342</v>
      </c>
      <c r="G20" s="11">
        <v>0.28523023644923889</v>
      </c>
      <c r="H20" s="11">
        <v>0.99915030267553651</v>
      </c>
      <c r="I20" s="11">
        <v>0.91901379475993694</v>
      </c>
      <c r="J20" s="11">
        <v>0.31158811194105868</v>
      </c>
      <c r="K20" s="11">
        <v>0.23633779675579361</v>
      </c>
      <c r="L20" s="11">
        <v>0.76366220324420642</v>
      </c>
      <c r="M20" s="12">
        <v>0.3668649978481236</v>
      </c>
    </row>
    <row r="21" spans="1:13" x14ac:dyDescent="0.25">
      <c r="A21" s="23" t="s">
        <v>27</v>
      </c>
      <c r="B21" s="11">
        <v>0.97822755634555525</v>
      </c>
      <c r="C21" s="11">
        <v>0.99141316950196601</v>
      </c>
      <c r="D21" s="11">
        <v>0.90706163381706206</v>
      </c>
      <c r="E21" s="11">
        <v>0.87933920349141004</v>
      </c>
      <c r="F21" s="11">
        <v>2.198193763132823E-4</v>
      </c>
      <c r="G21" s="11">
        <v>0.6887393003402108</v>
      </c>
      <c r="H21" s="11">
        <v>1.1011099712485389E-3</v>
      </c>
      <c r="I21" s="11">
        <v>3.2011050641513453E-2</v>
      </c>
      <c r="J21" s="11">
        <v>0.28537519402908701</v>
      </c>
      <c r="K21" s="11">
        <v>0.60433160994966983</v>
      </c>
      <c r="L21" s="11">
        <v>7.0096385569799764E-3</v>
      </c>
      <c r="M21" s="12">
        <v>0.26026144163788628</v>
      </c>
    </row>
    <row r="22" spans="1:13" x14ac:dyDescent="0.25">
      <c r="A22" s="23" t="s">
        <v>28</v>
      </c>
      <c r="B22" s="11">
        <v>0.71879753620286291</v>
      </c>
      <c r="C22" s="11">
        <v>0.93952768378500651</v>
      </c>
      <c r="D22" s="11">
        <v>0.48487946633320711</v>
      </c>
      <c r="E22" s="11">
        <v>0.73973855836211366</v>
      </c>
      <c r="F22" s="11">
        <v>7.0232524079177475E-2</v>
      </c>
      <c r="G22" s="11">
        <v>0.54522377819566858</v>
      </c>
      <c r="H22" s="11">
        <v>8.6077687313079014E-3</v>
      </c>
      <c r="I22" s="11">
        <v>0.26026144163788628</v>
      </c>
      <c r="J22" s="11">
        <v>0.1061469180961658</v>
      </c>
      <c r="K22" s="11">
        <v>0.31158811194105868</v>
      </c>
      <c r="L22" s="11">
        <v>7.0232524079177475E-2</v>
      </c>
      <c r="M22" s="12">
        <v>0.1723521110034788</v>
      </c>
    </row>
    <row r="23" spans="1:13" x14ac:dyDescent="0.25">
      <c r="A23" s="23" t="s">
        <v>29</v>
      </c>
      <c r="B23" s="11">
        <v>0.97746310684188387</v>
      </c>
      <c r="C23" s="11">
        <v>0.99299036144302</v>
      </c>
      <c r="D23" s="11">
        <v>0.94827050506573174</v>
      </c>
      <c r="E23" s="11">
        <v>0.90706163381706206</v>
      </c>
      <c r="F23" s="11">
        <v>8.5312468445979833E-4</v>
      </c>
      <c r="G23" s="11">
        <v>0.73989549710971902</v>
      </c>
      <c r="H23" s="11">
        <v>1.0968817870618661E-3</v>
      </c>
      <c r="I23" s="11">
        <v>9.2938366182937882E-2</v>
      </c>
      <c r="J23" s="11">
        <v>0.71462480597091305</v>
      </c>
      <c r="K23" s="11">
        <v>0.78632234305109616</v>
      </c>
      <c r="L23" s="11">
        <v>0.26026144163788628</v>
      </c>
      <c r="M23" s="12">
        <v>0.66120752102376223</v>
      </c>
    </row>
    <row r="24" spans="1:13" x14ac:dyDescent="0.25">
      <c r="A24" s="25" t="s">
        <v>30</v>
      </c>
      <c r="B24" s="14">
        <v>0.30782086389711338</v>
      </c>
      <c r="C24" s="14">
        <v>7.0083286216231153E-2</v>
      </c>
      <c r="D24" s="14">
        <v>0.54527484141626004</v>
      </c>
      <c r="E24" s="14">
        <v>0.28537519402908701</v>
      </c>
      <c r="F24" s="14">
        <v>0.93938774849354167</v>
      </c>
      <c r="G24" s="14">
        <v>0.48489658542897068</v>
      </c>
      <c r="H24" s="14">
        <v>0.99300837112653473</v>
      </c>
      <c r="I24" s="14">
        <v>0.76366220324420642</v>
      </c>
      <c r="J24" s="14">
        <v>0.90706163381706206</v>
      </c>
      <c r="K24" s="14">
        <v>0.71462480597091305</v>
      </c>
      <c r="L24" s="14">
        <v>0.93938774849354167</v>
      </c>
      <c r="M24" s="15">
        <v>0.84625527169065928</v>
      </c>
    </row>
    <row r="25" spans="1:13" x14ac:dyDescent="0.25">
      <c r="B25" s="2"/>
    </row>
    <row r="26" spans="1:13" x14ac:dyDescent="0.25">
      <c r="B26" s="2"/>
    </row>
    <row r="27" spans="1:13" x14ac:dyDescent="0.25">
      <c r="B27" s="2"/>
    </row>
    <row r="28" spans="1:13" x14ac:dyDescent="0.25">
      <c r="B28" s="2"/>
    </row>
    <row r="45" spans="1:13" x14ac:dyDescent="0.25">
      <c r="D45" s="9"/>
    </row>
    <row r="47" spans="1:13" x14ac:dyDescent="0.25">
      <c r="A47" s="5" t="s">
        <v>33</v>
      </c>
    </row>
    <row r="48" spans="1:13" x14ac:dyDescent="0.25">
      <c r="A48" s="16" t="s">
        <v>35</v>
      </c>
      <c r="B48" s="4" t="s">
        <v>13</v>
      </c>
      <c r="C48" s="4" t="s">
        <v>14</v>
      </c>
      <c r="D48" s="4" t="s">
        <v>15</v>
      </c>
      <c r="E48" s="4" t="s">
        <v>16</v>
      </c>
      <c r="F48" s="4" t="s">
        <v>17</v>
      </c>
      <c r="G48" s="4" t="s">
        <v>18</v>
      </c>
      <c r="H48" s="4" t="s">
        <v>19</v>
      </c>
      <c r="I48" s="4" t="s">
        <v>20</v>
      </c>
      <c r="J48" s="4" t="s">
        <v>21</v>
      </c>
      <c r="K48" s="4" t="s">
        <v>22</v>
      </c>
      <c r="L48" s="4" t="s">
        <v>23</v>
      </c>
      <c r="M48" s="4" t="s">
        <v>24</v>
      </c>
    </row>
    <row r="49" spans="1:13" x14ac:dyDescent="0.25">
      <c r="A49" s="10" t="s">
        <v>26</v>
      </c>
      <c r="B49" s="11">
        <v>2.6906183006072719E-2</v>
      </c>
      <c r="C49" s="11">
        <v>6.9916288734652556E-3</v>
      </c>
      <c r="D49" s="11">
        <v>5.9911950605214342E-2</v>
      </c>
      <c r="E49" s="11">
        <v>9.2938366182937882E-2</v>
      </c>
      <c r="F49" s="11">
        <v>0.99983508073961103</v>
      </c>
      <c r="G49" s="11">
        <v>0.12066079650859</v>
      </c>
      <c r="H49" s="11">
        <v>0.98945726448237104</v>
      </c>
      <c r="I49" s="11">
        <v>0.42505336956926287</v>
      </c>
      <c r="J49" s="11">
        <v>0.28537519402908701</v>
      </c>
      <c r="K49" s="11">
        <v>8.0986205240063058E-2</v>
      </c>
      <c r="L49" s="11">
        <v>0.5451390554272223</v>
      </c>
      <c r="M49" s="12">
        <v>5.2054944830113407E-2</v>
      </c>
    </row>
    <row r="50" spans="1:13" x14ac:dyDescent="0.25">
      <c r="A50" s="10" t="s">
        <v>25</v>
      </c>
      <c r="B50" s="11">
        <v>3.6731600776937212E-2</v>
      </c>
      <c r="C50" s="11">
        <v>1.0542735517629E-2</v>
      </c>
      <c r="D50" s="11">
        <v>6.9485410367202211E-2</v>
      </c>
      <c r="E50" s="11">
        <v>9.2938366182937882E-2</v>
      </c>
      <c r="F50" s="11">
        <v>0.99993257853882278</v>
      </c>
      <c r="G50" s="11">
        <v>5.2054944830113407E-2</v>
      </c>
      <c r="H50" s="11">
        <v>0.96803893269827268</v>
      </c>
      <c r="I50" s="11">
        <v>0.94794505516988659</v>
      </c>
      <c r="J50" s="11">
        <v>0.84625527169065928</v>
      </c>
      <c r="K50" s="11">
        <v>0.26026144163788628</v>
      </c>
      <c r="L50" s="11">
        <v>0.5451390554272223</v>
      </c>
      <c r="M50" s="12">
        <v>0.1365181698755942</v>
      </c>
    </row>
    <row r="51" spans="1:13" x14ac:dyDescent="0.25">
      <c r="A51" s="10" t="s">
        <v>29</v>
      </c>
      <c r="B51" s="11">
        <v>0.97746310684188387</v>
      </c>
      <c r="C51" s="11">
        <v>0.99435052404086499</v>
      </c>
      <c r="D51" s="11">
        <v>0.94859616908685462</v>
      </c>
      <c r="E51" s="11">
        <v>0.91901379475993694</v>
      </c>
      <c r="F51" s="11">
        <v>2.198193763132823E-4</v>
      </c>
      <c r="G51" s="11">
        <v>0.89385308190383417</v>
      </c>
      <c r="H51" s="11">
        <v>1.284622227445411E-2</v>
      </c>
      <c r="I51" s="11">
        <v>0.60433160994966983</v>
      </c>
      <c r="J51" s="11">
        <v>0.73973855836211366</v>
      </c>
      <c r="K51" s="11">
        <v>0.92976747592082254</v>
      </c>
      <c r="L51" s="11">
        <v>0.48492498849657778</v>
      </c>
      <c r="M51" s="12">
        <v>0.95551349414909337</v>
      </c>
    </row>
    <row r="52" spans="1:13" x14ac:dyDescent="0.25">
      <c r="A52" s="10" t="s">
        <v>30</v>
      </c>
      <c r="B52" s="11">
        <v>0.40908022518925852</v>
      </c>
      <c r="C52" s="11">
        <v>9.2524347592516154E-2</v>
      </c>
      <c r="D52" s="11">
        <v>0.59265978929309715</v>
      </c>
      <c r="E52" s="11">
        <v>0.48492498849657778</v>
      </c>
      <c r="F52" s="11">
        <v>0.98712595958944593</v>
      </c>
      <c r="G52" s="11">
        <v>0.21367765694890381</v>
      </c>
      <c r="H52" s="11">
        <v>0.42505336956926287</v>
      </c>
      <c r="I52" s="11">
        <v>0.94794505516988659</v>
      </c>
      <c r="J52" s="11">
        <v>0.91901379475993694</v>
      </c>
      <c r="K52" s="11">
        <v>0.73973855836211366</v>
      </c>
      <c r="L52" s="11">
        <v>0.5451390554272223</v>
      </c>
      <c r="M52" s="12">
        <v>0.90706163381706206</v>
      </c>
    </row>
    <row r="53" spans="1:13" x14ac:dyDescent="0.25">
      <c r="A53" s="10" t="s">
        <v>27</v>
      </c>
      <c r="B53" s="11">
        <v>0.96898700916241753</v>
      </c>
      <c r="C53" s="11">
        <v>0.99139223126869214</v>
      </c>
      <c r="D53" s="11">
        <v>0.94008804939478563</v>
      </c>
      <c r="E53" s="11">
        <v>0.91901379475993694</v>
      </c>
      <c r="F53" s="11">
        <v>9.133589555477501E-5</v>
      </c>
      <c r="G53" s="11">
        <v>0.95551349414909337</v>
      </c>
      <c r="H53" s="11">
        <v>3.7775792764843302E-2</v>
      </c>
      <c r="I53" s="11">
        <v>6.0612251506458312E-2</v>
      </c>
      <c r="J53" s="11">
        <v>0.1723521110034788</v>
      </c>
      <c r="K53" s="11">
        <v>0.76366220324420642</v>
      </c>
      <c r="L53" s="11">
        <v>0.48492498849657778</v>
      </c>
      <c r="M53" s="12">
        <v>0.87933920349141004</v>
      </c>
    </row>
    <row r="54" spans="1:13" x14ac:dyDescent="0.25">
      <c r="A54" s="13" t="s">
        <v>28</v>
      </c>
      <c r="B54" s="14">
        <v>0.62040659278534904</v>
      </c>
      <c r="C54" s="14">
        <v>0.91940861465119839</v>
      </c>
      <c r="D54" s="14">
        <v>0.43791343298962798</v>
      </c>
      <c r="E54" s="14">
        <v>0.5451390554272223</v>
      </c>
      <c r="F54" s="14">
        <v>1.5604506385870111E-2</v>
      </c>
      <c r="G54" s="14">
        <v>0.8076634686322457</v>
      </c>
      <c r="H54" s="14">
        <v>0.60433160994966983</v>
      </c>
      <c r="I54" s="14">
        <v>6.0612251506458312E-2</v>
      </c>
      <c r="J54" s="14">
        <v>9.2938366182937882E-2</v>
      </c>
      <c r="K54" s="14">
        <v>0.28537519402908701</v>
      </c>
      <c r="L54" s="14">
        <v>0.48492498849657778</v>
      </c>
      <c r="M54" s="15">
        <v>0.1061469180961658</v>
      </c>
    </row>
    <row r="56" spans="1:13" x14ac:dyDescent="0.25">
      <c r="A56" s="16" t="s">
        <v>34</v>
      </c>
      <c r="B56" s="4" t="s">
        <v>13</v>
      </c>
      <c r="C56" s="4" t="s">
        <v>14</v>
      </c>
      <c r="D56" s="4" t="s">
        <v>15</v>
      </c>
      <c r="E56" s="4" t="s">
        <v>16</v>
      </c>
      <c r="F56" s="4" t="s">
        <v>17</v>
      </c>
      <c r="G56" s="4" t="s">
        <v>18</v>
      </c>
      <c r="H56" s="4" t="s">
        <v>19</v>
      </c>
      <c r="I56" s="4" t="s">
        <v>20</v>
      </c>
      <c r="J56" s="4" t="s">
        <v>21</v>
      </c>
      <c r="K56" s="4" t="s">
        <v>22</v>
      </c>
      <c r="L56" s="4" t="s">
        <v>23</v>
      </c>
      <c r="M56" s="4" t="s">
        <v>24</v>
      </c>
    </row>
    <row r="57" spans="1:13" x14ac:dyDescent="0.25">
      <c r="A57" s="10" t="s">
        <v>26</v>
      </c>
      <c r="B57" s="11">
        <v>2.241581101032801E-2</v>
      </c>
      <c r="C57" s="11">
        <v>6.9377234414214218E-3</v>
      </c>
      <c r="D57" s="11">
        <v>4.3885888740613242E-2</v>
      </c>
      <c r="E57" s="11">
        <v>0.12066079650859</v>
      </c>
      <c r="F57" s="11">
        <v>0.89385308190383417</v>
      </c>
      <c r="G57" s="11">
        <v>7.0232524079177475E-2</v>
      </c>
      <c r="H57" s="11">
        <v>0.98439549361412992</v>
      </c>
      <c r="I57" s="11">
        <v>0.9774227151878605</v>
      </c>
      <c r="J57" s="11">
        <v>4.4486505850906639E-2</v>
      </c>
      <c r="K57" s="11">
        <v>0.26026144163788628</v>
      </c>
      <c r="L57" s="11">
        <v>0.76366220324420642</v>
      </c>
      <c r="M57" s="12">
        <v>0.71462480597091305</v>
      </c>
    </row>
    <row r="58" spans="1:13" x14ac:dyDescent="0.25">
      <c r="A58" s="10" t="s">
        <v>25</v>
      </c>
      <c r="B58" s="11">
        <v>1.8745832889887879E-2</v>
      </c>
      <c r="C58" s="11">
        <v>5.6648483422373341E-3</v>
      </c>
      <c r="D58" s="11">
        <v>6.0542291715160873E-2</v>
      </c>
      <c r="E58" s="11">
        <v>2.6951278584693591E-2</v>
      </c>
      <c r="F58" s="11">
        <v>1.1011099712485389E-3</v>
      </c>
      <c r="G58" s="11">
        <v>3.7830786071943519E-2</v>
      </c>
      <c r="H58" s="11">
        <v>1.1011099712485389E-3</v>
      </c>
      <c r="I58" s="11">
        <v>8.5312468445979833E-4</v>
      </c>
      <c r="J58" s="11">
        <v>5.0398812018837219E-4</v>
      </c>
      <c r="K58" s="11">
        <v>0.1365181698755942</v>
      </c>
      <c r="L58" s="11">
        <v>0.19233653136775439</v>
      </c>
      <c r="M58" s="12">
        <v>0.21367765694890381</v>
      </c>
    </row>
    <row r="59" spans="1:13" x14ac:dyDescent="0.25">
      <c r="A59" s="10" t="s">
        <v>29</v>
      </c>
      <c r="B59" s="11">
        <v>0.98132591932902968</v>
      </c>
      <c r="C59" s="11">
        <v>0.99439652260117484</v>
      </c>
      <c r="D59" s="11">
        <v>0.9627189936060081</v>
      </c>
      <c r="E59" s="11">
        <v>0.89385308190383417</v>
      </c>
      <c r="F59" s="11">
        <v>0.12066079650859</v>
      </c>
      <c r="G59" s="11">
        <v>0.93938774849354167</v>
      </c>
      <c r="H59" s="11">
        <v>1.8817656893657119E-2</v>
      </c>
      <c r="I59" s="11">
        <v>2.6951278584693591E-2</v>
      </c>
      <c r="J59" s="11">
        <v>0.96216921392805643</v>
      </c>
      <c r="K59" s="11">
        <v>0.76366220324420642</v>
      </c>
      <c r="L59" s="11">
        <v>0.26026144163788628</v>
      </c>
      <c r="M59" s="12">
        <v>0.31158811194105868</v>
      </c>
    </row>
    <row r="60" spans="1:13" x14ac:dyDescent="0.25">
      <c r="A60" s="10" t="s">
        <v>30</v>
      </c>
      <c r="B60" s="11">
        <v>0.78710736856235397</v>
      </c>
      <c r="C60" s="11">
        <v>8.0670411216839155E-2</v>
      </c>
      <c r="D60" s="11">
        <v>0.28279544553336028</v>
      </c>
      <c r="E60" s="11">
        <v>0.19233653136775439</v>
      </c>
      <c r="F60" s="11">
        <v>9.133589555477501E-5</v>
      </c>
      <c r="G60" s="11">
        <v>0.15374472830934069</v>
      </c>
      <c r="H60" s="11">
        <v>1.1011099712485389E-3</v>
      </c>
      <c r="I60" s="11">
        <v>1.2306406395261489E-4</v>
      </c>
      <c r="J60" s="11">
        <v>0.1061469180961658</v>
      </c>
      <c r="K60" s="11">
        <v>0.33879247897623782</v>
      </c>
      <c r="L60" s="11">
        <v>1.8817656893657119E-2</v>
      </c>
      <c r="M60" s="12">
        <v>3.7830786071943519E-2</v>
      </c>
    </row>
    <row r="61" spans="1:13" x14ac:dyDescent="0.25">
      <c r="A61" s="10" t="s">
        <v>27</v>
      </c>
      <c r="B61" s="11">
        <v>0.98445891597016033</v>
      </c>
      <c r="C61" s="11">
        <v>0.99544575180098449</v>
      </c>
      <c r="D61" s="11">
        <v>0.94801012777050664</v>
      </c>
      <c r="E61" s="11">
        <v>0.9774227151878605</v>
      </c>
      <c r="F61" s="11">
        <v>0.99914687531554025</v>
      </c>
      <c r="G61" s="11">
        <v>0.96798894935848656</v>
      </c>
      <c r="H61" s="11">
        <v>0.99914687531554025</v>
      </c>
      <c r="I61" s="11">
        <v>0.99934252766514342</v>
      </c>
      <c r="J61" s="11">
        <v>0.99961573054341857</v>
      </c>
      <c r="K61" s="11">
        <v>0.87933920349141004</v>
      </c>
      <c r="L61" s="11">
        <v>0.8276478889965212</v>
      </c>
      <c r="M61" s="12">
        <v>0.8076634686322457</v>
      </c>
    </row>
    <row r="62" spans="1:13" x14ac:dyDescent="0.25">
      <c r="A62" s="13" t="s">
        <v>28</v>
      </c>
      <c r="B62" s="14">
        <v>0.23558562093675789</v>
      </c>
      <c r="C62" s="14">
        <v>0.93006604426012029</v>
      </c>
      <c r="D62" s="14">
        <v>0.74252990708490751</v>
      </c>
      <c r="E62" s="14">
        <v>0.8276478889965212</v>
      </c>
      <c r="F62" s="14">
        <v>0.99993257853882278</v>
      </c>
      <c r="G62" s="14">
        <v>0.86348183012440582</v>
      </c>
      <c r="H62" s="14">
        <v>0.99914687531554025</v>
      </c>
      <c r="I62" s="14">
        <v>0.99990866410444523</v>
      </c>
      <c r="J62" s="14">
        <v>0.90706163381706206</v>
      </c>
      <c r="K62" s="14">
        <v>0.68841188805894138</v>
      </c>
      <c r="L62" s="14">
        <v>0.98439549361412992</v>
      </c>
      <c r="M62" s="15">
        <v>0.96798894935848656</v>
      </c>
    </row>
    <row r="64" spans="1:13" x14ac:dyDescent="0.25">
      <c r="A64" s="16" t="s">
        <v>36</v>
      </c>
      <c r="B64" s="4" t="s">
        <v>13</v>
      </c>
      <c r="C64" s="4" t="s">
        <v>14</v>
      </c>
      <c r="D64" s="4" t="s">
        <v>15</v>
      </c>
      <c r="E64" s="4" t="s">
        <v>16</v>
      </c>
      <c r="F64" s="4" t="s">
        <v>17</v>
      </c>
      <c r="G64" s="4" t="s">
        <v>18</v>
      </c>
      <c r="H64" s="4" t="s">
        <v>19</v>
      </c>
      <c r="I64" s="4" t="s">
        <v>20</v>
      </c>
      <c r="J64" s="4" t="s">
        <v>21</v>
      </c>
      <c r="K64" s="4" t="s">
        <v>22</v>
      </c>
      <c r="L64" s="4" t="s">
        <v>23</v>
      </c>
      <c r="M64" s="4" t="s">
        <v>24</v>
      </c>
    </row>
    <row r="65" spans="1:13" x14ac:dyDescent="0.25">
      <c r="A65" s="10" t="s">
        <v>26</v>
      </c>
      <c r="B65" s="11">
        <v>3.1961067301727299E-2</v>
      </c>
      <c r="C65" s="11">
        <v>8.6287280415598827E-3</v>
      </c>
      <c r="D65" s="11">
        <v>3.1811166300067098E-2</v>
      </c>
      <c r="E65" s="11">
        <v>0.15374472830934069</v>
      </c>
      <c r="F65" s="11">
        <v>0.99993257853882278</v>
      </c>
      <c r="G65" s="11">
        <v>0.1061469180961658</v>
      </c>
      <c r="H65" s="11">
        <v>0.98439549361412992</v>
      </c>
      <c r="I65" s="11">
        <v>0.99819474284383525</v>
      </c>
      <c r="J65" s="11">
        <v>0.68841188805894138</v>
      </c>
      <c r="K65" s="11">
        <v>0.28537519402908701</v>
      </c>
      <c r="L65" s="11">
        <v>0.86348183012440582</v>
      </c>
      <c r="M65" s="12">
        <v>0.8276478889965212</v>
      </c>
    </row>
    <row r="66" spans="1:13" x14ac:dyDescent="0.25">
      <c r="A66" s="10" t="s">
        <v>25</v>
      </c>
      <c r="B66" s="11">
        <v>1.845925862144232E-2</v>
      </c>
      <c r="C66" s="11">
        <v>5.6648483422373341E-3</v>
      </c>
      <c r="D66" s="11">
        <v>2.177244365444473E-2</v>
      </c>
      <c r="E66" s="11">
        <v>5.2054944830113407E-2</v>
      </c>
      <c r="F66" s="11">
        <v>1.0566964064580551E-2</v>
      </c>
      <c r="G66" s="11">
        <v>1.8817656893657119E-2</v>
      </c>
      <c r="H66" s="11">
        <v>3.8426945658138318E-4</v>
      </c>
      <c r="I66" s="11">
        <v>1.5604506385870111E-2</v>
      </c>
      <c r="J66" s="11">
        <v>0.45486094457277759</v>
      </c>
      <c r="K66" s="11">
        <v>0.23633779675579361</v>
      </c>
      <c r="L66" s="11">
        <v>0.1723521110034788</v>
      </c>
      <c r="M66" s="12">
        <v>0.42505336956926287</v>
      </c>
    </row>
    <row r="67" spans="1:13" x14ac:dyDescent="0.25">
      <c r="A67" s="10" t="s">
        <v>29</v>
      </c>
      <c r="B67" s="11">
        <v>0.97309381699392727</v>
      </c>
      <c r="C67" s="11">
        <v>0.99299036144302</v>
      </c>
      <c r="D67" s="11">
        <v>0.97322903038452735</v>
      </c>
      <c r="E67" s="11">
        <v>0.86348183012440582</v>
      </c>
      <c r="F67" s="11">
        <v>9.133589555477501E-5</v>
      </c>
      <c r="G67" s="11">
        <v>0.90706163381706206</v>
      </c>
      <c r="H67" s="11">
        <v>1.8817656893657119E-2</v>
      </c>
      <c r="I67" s="11">
        <v>2.2931960401267469E-3</v>
      </c>
      <c r="J67" s="11">
        <v>0.33879247897623782</v>
      </c>
      <c r="K67" s="11">
        <v>0.73973855836211366</v>
      </c>
      <c r="L67" s="11">
        <v>0.15374472830934069</v>
      </c>
      <c r="M67" s="12">
        <v>0.19233653136775439</v>
      </c>
    </row>
    <row r="68" spans="1:13" x14ac:dyDescent="0.25">
      <c r="A68" s="10" t="s">
        <v>30</v>
      </c>
      <c r="B68" s="11">
        <v>0.2008790154856919</v>
      </c>
      <c r="C68" s="11">
        <v>0.96216921392805643</v>
      </c>
      <c r="D68" s="11">
        <v>0.26605270409303972</v>
      </c>
      <c r="E68" s="11">
        <v>0.15374472830934069</v>
      </c>
      <c r="F68" s="11">
        <v>9.133589555477501E-5</v>
      </c>
      <c r="G68" s="11">
        <v>0.48492498849657778</v>
      </c>
      <c r="H68" s="11">
        <v>1.2306406395261489E-4</v>
      </c>
      <c r="I68" s="11">
        <v>1.6491926038899679E-4</v>
      </c>
      <c r="J68" s="11">
        <v>0.31158811194105868</v>
      </c>
      <c r="K68" s="11">
        <v>0.57494663043073713</v>
      </c>
      <c r="L68" s="11">
        <v>7.0096385569799764E-3</v>
      </c>
      <c r="M68" s="12">
        <v>9.2938366182937882E-2</v>
      </c>
    </row>
    <row r="69" spans="1:13" x14ac:dyDescent="0.25">
      <c r="A69" s="10" t="s">
        <v>27</v>
      </c>
      <c r="B69" s="11">
        <v>0.98471181507510441</v>
      </c>
      <c r="C69" s="11">
        <v>0.99544575180098449</v>
      </c>
      <c r="D69" s="11">
        <v>0.98189730587760971</v>
      </c>
      <c r="E69" s="11">
        <v>0.95551349414909337</v>
      </c>
      <c r="F69" s="11">
        <v>0.9913712719584401</v>
      </c>
      <c r="G69" s="11">
        <v>0.98439549361412992</v>
      </c>
      <c r="H69" s="11">
        <v>0.99970858002841034</v>
      </c>
      <c r="I69" s="11">
        <v>0.98712595958944593</v>
      </c>
      <c r="J69" s="11">
        <v>0.57494663043073713</v>
      </c>
      <c r="K69" s="11">
        <v>0.78632234305109616</v>
      </c>
      <c r="L69" s="11">
        <v>0.84625527169065928</v>
      </c>
      <c r="M69" s="12">
        <v>0.60433160994966983</v>
      </c>
    </row>
    <row r="70" spans="1:13" x14ac:dyDescent="0.25">
      <c r="A70" s="13" t="s">
        <v>28</v>
      </c>
      <c r="B70" s="14">
        <v>0.81982846438518919</v>
      </c>
      <c r="C70" s="14">
        <v>4.4486505850906639E-2</v>
      </c>
      <c r="D70" s="14">
        <v>0.75893932078984316</v>
      </c>
      <c r="E70" s="14">
        <v>0.86348183012440582</v>
      </c>
      <c r="F70" s="14">
        <v>0.99993257853882278</v>
      </c>
      <c r="G70" s="14">
        <v>0.5451390554272223</v>
      </c>
      <c r="H70" s="14">
        <v>0.99990866410444523</v>
      </c>
      <c r="I70" s="14">
        <v>0.99987693593604743</v>
      </c>
      <c r="J70" s="14">
        <v>0.71462480597091305</v>
      </c>
      <c r="K70" s="14">
        <v>0.45486094457277759</v>
      </c>
      <c r="L70" s="14">
        <v>0.99433515165776265</v>
      </c>
      <c r="M70" s="15">
        <v>0.91901379475993694</v>
      </c>
    </row>
    <row r="75" spans="1:13" x14ac:dyDescent="0.25">
      <c r="A75" t="s">
        <v>40</v>
      </c>
    </row>
    <row r="76" spans="1:13" x14ac:dyDescent="0.25">
      <c r="A76" t="s">
        <v>41</v>
      </c>
    </row>
    <row r="77" spans="1:13" x14ac:dyDescent="0.25">
      <c r="A77" s="17"/>
      <c r="B77" s="33" t="s">
        <v>25</v>
      </c>
      <c r="C77" s="33" t="s">
        <v>26</v>
      </c>
      <c r="D77" s="33" t="s">
        <v>27</v>
      </c>
      <c r="E77" s="33" t="s">
        <v>28</v>
      </c>
      <c r="F77" s="33" t="s">
        <v>29</v>
      </c>
      <c r="G77" s="33" t="s">
        <v>30</v>
      </c>
    </row>
    <row r="78" spans="1:13" x14ac:dyDescent="0.25">
      <c r="A78" s="28" t="s">
        <v>13</v>
      </c>
      <c r="B78" s="37">
        <v>2.605174426092086E-2</v>
      </c>
      <c r="C78" s="20">
        <v>2.6906183006072719E-2</v>
      </c>
      <c r="D78" s="21">
        <v>0.97822755634555525</v>
      </c>
      <c r="E78" s="21">
        <v>0.71879753620286291</v>
      </c>
      <c r="F78" s="21">
        <v>0.97746310684188387</v>
      </c>
      <c r="G78" s="22">
        <v>0.30782086389711338</v>
      </c>
    </row>
    <row r="79" spans="1:13" x14ac:dyDescent="0.25">
      <c r="A79" s="36" t="s">
        <v>14</v>
      </c>
      <c r="B79" s="38">
        <v>1.051852810641966E-2</v>
      </c>
      <c r="C79" s="24">
        <v>8.6287280415598827E-3</v>
      </c>
      <c r="D79" s="11">
        <v>0.99141316950196601</v>
      </c>
      <c r="E79" s="11">
        <v>0.93952768378500651</v>
      </c>
      <c r="F79" s="11">
        <v>0.99299036144302</v>
      </c>
      <c r="G79" s="12">
        <v>7.0083286216231153E-2</v>
      </c>
    </row>
    <row r="80" spans="1:13" x14ac:dyDescent="0.25">
      <c r="A80" s="36" t="s">
        <v>15</v>
      </c>
      <c r="B80" s="27">
        <v>0.1061469180961658</v>
      </c>
      <c r="C80" s="11">
        <v>6.0262295785301567E-2</v>
      </c>
      <c r="D80" s="11">
        <v>0.90706163381706206</v>
      </c>
      <c r="E80" s="11">
        <v>0.48487946633320711</v>
      </c>
      <c r="F80" s="11">
        <v>0.94827050506573174</v>
      </c>
      <c r="G80" s="12">
        <v>0.54527484141626004</v>
      </c>
    </row>
    <row r="81" spans="1:7" x14ac:dyDescent="0.25">
      <c r="A81" s="36" t="s">
        <v>16</v>
      </c>
      <c r="B81" s="27">
        <v>0.1365181698755942</v>
      </c>
      <c r="C81" s="11">
        <v>0.1061469180961658</v>
      </c>
      <c r="D81" s="11">
        <v>0.87933920349141004</v>
      </c>
      <c r="E81" s="11">
        <v>0.73973855836211366</v>
      </c>
      <c r="F81" s="11">
        <v>0.90706163381706206</v>
      </c>
      <c r="G81" s="12">
        <v>0.28537519402908701</v>
      </c>
    </row>
    <row r="82" spans="1:7" x14ac:dyDescent="0.25">
      <c r="A82" s="36" t="s">
        <v>17</v>
      </c>
      <c r="B82" s="27">
        <v>0.99983508073961103</v>
      </c>
      <c r="C82" s="11">
        <v>0.99934252766514342</v>
      </c>
      <c r="D82" s="11">
        <v>2.198193763132823E-4</v>
      </c>
      <c r="E82" s="11">
        <v>7.0232524079177475E-2</v>
      </c>
      <c r="F82" s="11">
        <v>8.5312468445979833E-4</v>
      </c>
      <c r="G82" s="12">
        <v>0.93938774849354167</v>
      </c>
    </row>
    <row r="83" spans="1:7" x14ac:dyDescent="0.25">
      <c r="A83" s="36" t="s">
        <v>18</v>
      </c>
      <c r="B83" s="27">
        <v>0.33850575601122468</v>
      </c>
      <c r="C83" s="11">
        <v>0.28523023644923889</v>
      </c>
      <c r="D83" s="11">
        <v>0.6887393003402108</v>
      </c>
      <c r="E83" s="11">
        <v>0.54522377819566858</v>
      </c>
      <c r="F83" s="11">
        <v>0.73989549710971902</v>
      </c>
      <c r="G83" s="12">
        <v>0.48489658542897068</v>
      </c>
    </row>
    <row r="84" spans="1:7" x14ac:dyDescent="0.25">
      <c r="A84" s="36" t="s">
        <v>19</v>
      </c>
      <c r="B84" s="27">
        <v>0.99914687531554025</v>
      </c>
      <c r="C84" s="11">
        <v>0.99915030267553651</v>
      </c>
      <c r="D84" s="11">
        <v>1.1011099712485389E-3</v>
      </c>
      <c r="E84" s="11">
        <v>8.6077687313079014E-3</v>
      </c>
      <c r="F84" s="11">
        <v>1.0968817870618661E-3</v>
      </c>
      <c r="G84" s="12">
        <v>0.99300837112653473</v>
      </c>
    </row>
    <row r="85" spans="1:7" x14ac:dyDescent="0.25">
      <c r="A85" s="36" t="s">
        <v>20</v>
      </c>
      <c r="B85" s="27">
        <v>0.97304872141530641</v>
      </c>
      <c r="C85" s="11">
        <v>0.91901379475993694</v>
      </c>
      <c r="D85" s="11">
        <v>3.2011050641513453E-2</v>
      </c>
      <c r="E85" s="11">
        <v>0.26026144163788628</v>
      </c>
      <c r="F85" s="11">
        <v>9.2938366182937882E-2</v>
      </c>
      <c r="G85" s="12">
        <v>0.76366220324420642</v>
      </c>
    </row>
    <row r="86" spans="1:7" x14ac:dyDescent="0.25">
      <c r="A86" s="36" t="s">
        <v>21</v>
      </c>
      <c r="B86" s="27">
        <v>0.73973855836211366</v>
      </c>
      <c r="C86" s="11">
        <v>0.31158811194105868</v>
      </c>
      <c r="D86" s="11">
        <v>0.28537519402908701</v>
      </c>
      <c r="E86" s="11">
        <v>0.1061469180961658</v>
      </c>
      <c r="F86" s="11">
        <v>0.71462480597091305</v>
      </c>
      <c r="G86" s="12">
        <v>0.90706163381706206</v>
      </c>
    </row>
    <row r="87" spans="1:7" x14ac:dyDescent="0.25">
      <c r="A87" s="36" t="s">
        <v>22</v>
      </c>
      <c r="B87" s="27">
        <v>0.42505336956926287</v>
      </c>
      <c r="C87" s="11">
        <v>0.23633779675579361</v>
      </c>
      <c r="D87" s="11">
        <v>0.60433160994966983</v>
      </c>
      <c r="E87" s="11">
        <v>0.31158811194105868</v>
      </c>
      <c r="F87" s="11">
        <v>0.78632234305109616</v>
      </c>
      <c r="G87" s="12">
        <v>0.71462480597091305</v>
      </c>
    </row>
    <row r="88" spans="1:7" x14ac:dyDescent="0.25">
      <c r="A88" s="36" t="s">
        <v>23</v>
      </c>
      <c r="B88" s="27">
        <v>0.99433515165776265</v>
      </c>
      <c r="C88" s="11">
        <v>0.76366220324420642</v>
      </c>
      <c r="D88" s="11">
        <v>7.0096385569799764E-3</v>
      </c>
      <c r="E88" s="11">
        <v>7.0232524079177475E-2</v>
      </c>
      <c r="F88" s="11">
        <v>0.26026144163788628</v>
      </c>
      <c r="G88" s="12">
        <v>0.93938774849354167</v>
      </c>
    </row>
    <row r="89" spans="1:7" x14ac:dyDescent="0.25">
      <c r="A89" s="4" t="s">
        <v>24</v>
      </c>
      <c r="B89" s="34">
        <v>0.76366220324420642</v>
      </c>
      <c r="C89" s="14">
        <v>0.3668649978481236</v>
      </c>
      <c r="D89" s="14">
        <v>0.26026144163788628</v>
      </c>
      <c r="E89" s="14">
        <v>0.1723521110034788</v>
      </c>
      <c r="F89" s="14">
        <v>0.66120752102376223</v>
      </c>
      <c r="G89" s="15">
        <v>0.84625527169065928</v>
      </c>
    </row>
    <row r="92" spans="1:7" x14ac:dyDescent="0.25">
      <c r="A92" t="s">
        <v>42</v>
      </c>
    </row>
    <row r="93" spans="1:7" x14ac:dyDescent="0.25">
      <c r="A93" s="16" t="s">
        <v>35</v>
      </c>
      <c r="B93" s="19" t="s">
        <v>26</v>
      </c>
      <c r="C93" s="19" t="s">
        <v>25</v>
      </c>
      <c r="D93" s="19" t="s">
        <v>29</v>
      </c>
      <c r="E93" s="19" t="s">
        <v>30</v>
      </c>
      <c r="F93" s="19" t="s">
        <v>27</v>
      </c>
      <c r="G93" s="35" t="s">
        <v>28</v>
      </c>
    </row>
    <row r="94" spans="1:7" x14ac:dyDescent="0.25">
      <c r="A94" s="42" t="s">
        <v>13</v>
      </c>
      <c r="B94" s="26">
        <v>2.6906183006072719E-2</v>
      </c>
      <c r="C94" s="21">
        <v>3.6731600776937212E-2</v>
      </c>
      <c r="D94" s="21">
        <v>0.97746310684188387</v>
      </c>
      <c r="E94" s="21">
        <v>0.40908022518925852</v>
      </c>
      <c r="F94" s="21">
        <v>0.96898700916241753</v>
      </c>
      <c r="G94" s="22">
        <v>0.62040659278534904</v>
      </c>
    </row>
    <row r="95" spans="1:7" x14ac:dyDescent="0.25">
      <c r="A95" s="42" t="s">
        <v>14</v>
      </c>
      <c r="B95" s="27">
        <v>6.9916288734652556E-3</v>
      </c>
      <c r="C95" s="11">
        <v>1.0542735517629E-2</v>
      </c>
      <c r="D95" s="11">
        <v>0.99435052404086499</v>
      </c>
      <c r="E95" s="11">
        <v>9.2524347592516154E-2</v>
      </c>
      <c r="F95" s="11">
        <v>0.99139223126869214</v>
      </c>
      <c r="G95" s="12">
        <v>0.91940861465119839</v>
      </c>
    </row>
    <row r="96" spans="1:7" x14ac:dyDescent="0.25">
      <c r="A96" s="42" t="s">
        <v>15</v>
      </c>
      <c r="B96" s="27">
        <v>5.9911950605214342E-2</v>
      </c>
      <c r="C96" s="11">
        <v>6.9485410367202211E-2</v>
      </c>
      <c r="D96" s="11">
        <v>0.94859616908685462</v>
      </c>
      <c r="E96" s="11">
        <v>0.59265978929309715</v>
      </c>
      <c r="F96" s="11">
        <v>0.94008804939478563</v>
      </c>
      <c r="G96" s="12">
        <v>0.43791343298962798</v>
      </c>
    </row>
    <row r="97" spans="1:7" x14ac:dyDescent="0.25">
      <c r="A97" s="42" t="s">
        <v>16</v>
      </c>
      <c r="B97" s="27">
        <v>9.2938366182937882E-2</v>
      </c>
      <c r="C97" s="11">
        <v>9.2938366182937882E-2</v>
      </c>
      <c r="D97" s="11">
        <v>0.91901379475993694</v>
      </c>
      <c r="E97" s="11">
        <v>0.48492498849657778</v>
      </c>
      <c r="F97" s="11">
        <v>0.91901379475993694</v>
      </c>
      <c r="G97" s="12">
        <v>0.5451390554272223</v>
      </c>
    </row>
    <row r="98" spans="1:7" x14ac:dyDescent="0.25">
      <c r="A98" s="42" t="s">
        <v>17</v>
      </c>
      <c r="B98" s="27">
        <v>0.99983508073961103</v>
      </c>
      <c r="C98" s="11">
        <v>0.99993257853882278</v>
      </c>
      <c r="D98" s="11">
        <v>2.198193763132823E-4</v>
      </c>
      <c r="E98" s="11">
        <v>0.98712595958944593</v>
      </c>
      <c r="F98" s="11">
        <v>9.133589555477501E-5</v>
      </c>
      <c r="G98" s="12">
        <v>1.5604506385870111E-2</v>
      </c>
    </row>
    <row r="99" spans="1:7" x14ac:dyDescent="0.25">
      <c r="A99" s="42" t="s">
        <v>18</v>
      </c>
      <c r="B99" s="27">
        <v>0.12066079650859</v>
      </c>
      <c r="C99" s="11">
        <v>5.2054944830113407E-2</v>
      </c>
      <c r="D99" s="11">
        <v>0.89385308190383417</v>
      </c>
      <c r="E99" s="11">
        <v>0.21367765694890381</v>
      </c>
      <c r="F99" s="11">
        <v>0.95551349414909337</v>
      </c>
      <c r="G99" s="12">
        <v>0.8076634686322457</v>
      </c>
    </row>
    <row r="100" spans="1:7" x14ac:dyDescent="0.25">
      <c r="A100" s="42" t="s">
        <v>19</v>
      </c>
      <c r="B100" s="27">
        <v>0.98945726448237104</v>
      </c>
      <c r="C100" s="11">
        <v>0.96803893269827268</v>
      </c>
      <c r="D100" s="11">
        <v>1.284622227445411E-2</v>
      </c>
      <c r="E100" s="11">
        <v>0.42505336956926287</v>
      </c>
      <c r="F100" s="11">
        <v>3.7775792764843302E-2</v>
      </c>
      <c r="G100" s="12">
        <v>0.60433160994966983</v>
      </c>
    </row>
    <row r="101" spans="1:7" x14ac:dyDescent="0.25">
      <c r="A101" s="42" t="s">
        <v>20</v>
      </c>
      <c r="B101" s="27">
        <v>0.42505336956926287</v>
      </c>
      <c r="C101" s="11">
        <v>0.94794505516988659</v>
      </c>
      <c r="D101" s="11">
        <v>0.60433160994966983</v>
      </c>
      <c r="E101" s="11">
        <v>0.94794505516988659</v>
      </c>
      <c r="F101" s="11">
        <v>6.0612251506458312E-2</v>
      </c>
      <c r="G101" s="12">
        <v>6.0612251506458312E-2</v>
      </c>
    </row>
    <row r="102" spans="1:7" x14ac:dyDescent="0.25">
      <c r="A102" s="42" t="s">
        <v>21</v>
      </c>
      <c r="B102" s="27">
        <v>0.28537519402908701</v>
      </c>
      <c r="C102" s="11">
        <v>0.84625527169065928</v>
      </c>
      <c r="D102" s="11">
        <v>0.73973855836211366</v>
      </c>
      <c r="E102" s="11">
        <v>0.91901379475993694</v>
      </c>
      <c r="F102" s="11">
        <v>0.1723521110034788</v>
      </c>
      <c r="G102" s="12">
        <v>9.2938366182937882E-2</v>
      </c>
    </row>
    <row r="103" spans="1:7" x14ac:dyDescent="0.25">
      <c r="A103" s="42" t="s">
        <v>22</v>
      </c>
      <c r="B103" s="27">
        <v>8.0986205240063058E-2</v>
      </c>
      <c r="C103" s="11">
        <v>0.26026144163788628</v>
      </c>
      <c r="D103" s="11">
        <v>0.92976747592082254</v>
      </c>
      <c r="E103" s="11">
        <v>0.73973855836211366</v>
      </c>
      <c r="F103" s="11">
        <v>0.76366220324420642</v>
      </c>
      <c r="G103" s="12">
        <v>0.28537519402908701</v>
      </c>
    </row>
    <row r="104" spans="1:7" x14ac:dyDescent="0.25">
      <c r="A104" s="42" t="s">
        <v>23</v>
      </c>
      <c r="B104" s="27">
        <v>0.5451390554272223</v>
      </c>
      <c r="C104" s="11">
        <v>0.5451390554272223</v>
      </c>
      <c r="D104" s="11">
        <v>0.48492498849657778</v>
      </c>
      <c r="E104" s="11">
        <v>0.5451390554272223</v>
      </c>
      <c r="F104" s="11">
        <v>0.48492498849657778</v>
      </c>
      <c r="G104" s="12">
        <v>0.48492498849657778</v>
      </c>
    </row>
    <row r="105" spans="1:7" x14ac:dyDescent="0.25">
      <c r="A105" s="42" t="s">
        <v>24</v>
      </c>
      <c r="B105" s="34">
        <v>5.2054944830113407E-2</v>
      </c>
      <c r="C105" s="14">
        <v>0.1365181698755942</v>
      </c>
      <c r="D105" s="14">
        <v>0.95551349414909337</v>
      </c>
      <c r="E105" s="14">
        <v>0.90706163381706206</v>
      </c>
      <c r="F105" s="14">
        <v>0.87933920349141004</v>
      </c>
      <c r="G105" s="15">
        <v>0.1061469180961658</v>
      </c>
    </row>
    <row r="107" spans="1:7" x14ac:dyDescent="0.25">
      <c r="A107" s="16" t="s">
        <v>34</v>
      </c>
      <c r="B107" s="31" t="s">
        <v>26</v>
      </c>
      <c r="C107" s="32" t="s">
        <v>25</v>
      </c>
      <c r="D107" s="32" t="s">
        <v>29</v>
      </c>
      <c r="E107" s="32" t="s">
        <v>30</v>
      </c>
      <c r="F107" s="32" t="s">
        <v>27</v>
      </c>
      <c r="G107" s="33" t="s">
        <v>28</v>
      </c>
    </row>
    <row r="108" spans="1:7" x14ac:dyDescent="0.25">
      <c r="A108" s="29" t="s">
        <v>13</v>
      </c>
      <c r="B108" s="11">
        <v>2.241581101032801E-2</v>
      </c>
      <c r="C108" s="11">
        <v>1.8745832889887879E-2</v>
      </c>
      <c r="D108" s="11">
        <v>0.98132591932902968</v>
      </c>
      <c r="E108" s="11">
        <v>0.78710736856235397</v>
      </c>
      <c r="F108" s="11">
        <v>0.98445891597016033</v>
      </c>
      <c r="G108" s="12">
        <v>0.23558562093675789</v>
      </c>
    </row>
    <row r="109" spans="1:7" x14ac:dyDescent="0.25">
      <c r="A109" s="30" t="s">
        <v>14</v>
      </c>
      <c r="B109" s="11">
        <v>6.9377234414214218E-3</v>
      </c>
      <c r="C109" s="11">
        <v>5.6648483422373341E-3</v>
      </c>
      <c r="D109" s="11">
        <v>0.99439652260117484</v>
      </c>
      <c r="E109" s="11">
        <v>8.0670411216839155E-2</v>
      </c>
      <c r="F109" s="11">
        <v>0.99544575180098449</v>
      </c>
      <c r="G109" s="12">
        <v>0.93006604426012029</v>
      </c>
    </row>
    <row r="110" spans="1:7" x14ac:dyDescent="0.25">
      <c r="A110" s="30" t="s">
        <v>15</v>
      </c>
      <c r="B110" s="11">
        <v>4.3885888740613242E-2</v>
      </c>
      <c r="C110" s="11">
        <v>6.0542291715160873E-2</v>
      </c>
      <c r="D110" s="11">
        <v>0.9627189936060081</v>
      </c>
      <c r="E110" s="11">
        <v>0.28279544553336028</v>
      </c>
      <c r="F110" s="11">
        <v>0.94801012777050664</v>
      </c>
      <c r="G110" s="12">
        <v>0.74252990708490751</v>
      </c>
    </row>
    <row r="111" spans="1:7" x14ac:dyDescent="0.25">
      <c r="A111" s="30" t="s">
        <v>16</v>
      </c>
      <c r="B111" s="11">
        <v>0.12066079650859</v>
      </c>
      <c r="C111" s="11">
        <v>2.6951278584693591E-2</v>
      </c>
      <c r="D111" s="11">
        <v>0.89385308190383417</v>
      </c>
      <c r="E111" s="11">
        <v>0.19233653136775439</v>
      </c>
      <c r="F111" s="11">
        <v>0.9774227151878605</v>
      </c>
      <c r="G111" s="12">
        <v>0.8276478889965212</v>
      </c>
    </row>
    <row r="112" spans="1:7" x14ac:dyDescent="0.25">
      <c r="A112" s="30" t="s">
        <v>17</v>
      </c>
      <c r="B112" s="11">
        <v>0.89385308190383417</v>
      </c>
      <c r="C112" s="11">
        <v>1.1011099712485389E-3</v>
      </c>
      <c r="D112" s="11">
        <v>0.12066079650859</v>
      </c>
      <c r="E112" s="11">
        <v>9.133589555477501E-5</v>
      </c>
      <c r="F112" s="11">
        <v>0.99914687531554025</v>
      </c>
      <c r="G112" s="12">
        <v>0.99993257853882278</v>
      </c>
    </row>
    <row r="113" spans="1:7" x14ac:dyDescent="0.25">
      <c r="A113" s="30" t="s">
        <v>18</v>
      </c>
      <c r="B113" s="11">
        <v>7.0232524079177475E-2</v>
      </c>
      <c r="C113" s="11">
        <v>3.7830786071943519E-2</v>
      </c>
      <c r="D113" s="11">
        <v>0.93938774849354167</v>
      </c>
      <c r="E113" s="11">
        <v>0.15374472830934069</v>
      </c>
      <c r="F113" s="11">
        <v>0.96798894935848656</v>
      </c>
      <c r="G113" s="12">
        <v>0.86348183012440582</v>
      </c>
    </row>
    <row r="114" spans="1:7" x14ac:dyDescent="0.25">
      <c r="A114" s="30" t="s">
        <v>19</v>
      </c>
      <c r="B114" s="11">
        <v>0.98439549361412992</v>
      </c>
      <c r="C114" s="11">
        <v>1.1011099712485389E-3</v>
      </c>
      <c r="D114" s="11">
        <v>1.8817656893657119E-2</v>
      </c>
      <c r="E114" s="11">
        <v>1.1011099712485389E-3</v>
      </c>
      <c r="F114" s="11">
        <v>0.99914687531554025</v>
      </c>
      <c r="G114" s="12">
        <v>0.99914687531554025</v>
      </c>
    </row>
    <row r="115" spans="1:7" x14ac:dyDescent="0.25">
      <c r="A115" s="30" t="s">
        <v>20</v>
      </c>
      <c r="B115" s="11">
        <v>0.9774227151878605</v>
      </c>
      <c r="C115" s="11">
        <v>8.5312468445979833E-4</v>
      </c>
      <c r="D115" s="11">
        <v>2.6951278584693591E-2</v>
      </c>
      <c r="E115" s="11">
        <v>1.2306406395261489E-4</v>
      </c>
      <c r="F115" s="11">
        <v>0.99934252766514342</v>
      </c>
      <c r="G115" s="12">
        <v>0.99990866410444523</v>
      </c>
    </row>
    <row r="116" spans="1:7" x14ac:dyDescent="0.25">
      <c r="A116" s="30" t="s">
        <v>21</v>
      </c>
      <c r="B116" s="11">
        <v>4.4486505850906639E-2</v>
      </c>
      <c r="C116" s="11">
        <v>5.0398812018837219E-4</v>
      </c>
      <c r="D116" s="11">
        <v>0.96216921392805643</v>
      </c>
      <c r="E116" s="11">
        <v>0.1061469180961658</v>
      </c>
      <c r="F116" s="11">
        <v>0.99961573054341857</v>
      </c>
      <c r="G116" s="12">
        <v>0.90706163381706206</v>
      </c>
    </row>
    <row r="117" spans="1:7" x14ac:dyDescent="0.25">
      <c r="A117" s="30" t="s">
        <v>22</v>
      </c>
      <c r="B117" s="11">
        <v>0.26026144163788628</v>
      </c>
      <c r="C117" s="11">
        <v>0.1365181698755942</v>
      </c>
      <c r="D117" s="11">
        <v>0.76366220324420642</v>
      </c>
      <c r="E117" s="11">
        <v>0.33879247897623782</v>
      </c>
      <c r="F117" s="11">
        <v>0.87933920349141004</v>
      </c>
      <c r="G117" s="12">
        <v>0.68841188805894138</v>
      </c>
    </row>
    <row r="118" spans="1:7" x14ac:dyDescent="0.25">
      <c r="A118" s="30" t="s">
        <v>23</v>
      </c>
      <c r="B118" s="11">
        <v>0.76366220324420642</v>
      </c>
      <c r="C118" s="11">
        <v>0.19233653136775439</v>
      </c>
      <c r="D118" s="11">
        <v>0.26026144163788628</v>
      </c>
      <c r="E118" s="11">
        <v>1.8817656893657119E-2</v>
      </c>
      <c r="F118" s="11">
        <v>0.8276478889965212</v>
      </c>
      <c r="G118" s="12">
        <v>0.98439549361412992</v>
      </c>
    </row>
    <row r="119" spans="1:7" x14ac:dyDescent="0.25">
      <c r="A119" s="30" t="s">
        <v>24</v>
      </c>
      <c r="B119" s="14">
        <v>0.71462480597091305</v>
      </c>
      <c r="C119" s="14">
        <v>0.21367765694890381</v>
      </c>
      <c r="D119" s="14">
        <v>0.31158811194105868</v>
      </c>
      <c r="E119" s="14">
        <v>3.7830786071943519E-2</v>
      </c>
      <c r="F119" s="14">
        <v>0.8076634686322457</v>
      </c>
      <c r="G119" s="15">
        <v>0.96798894935848656</v>
      </c>
    </row>
    <row r="121" spans="1:7" x14ac:dyDescent="0.25">
      <c r="A121" s="16" t="s">
        <v>36</v>
      </c>
      <c r="B121" s="19" t="s">
        <v>26</v>
      </c>
      <c r="C121" s="19" t="s">
        <v>25</v>
      </c>
      <c r="D121" s="19" t="s">
        <v>29</v>
      </c>
      <c r="E121" s="19" t="s">
        <v>30</v>
      </c>
      <c r="F121" s="19" t="s">
        <v>27</v>
      </c>
      <c r="G121" s="35" t="s">
        <v>28</v>
      </c>
    </row>
    <row r="122" spans="1:7" x14ac:dyDescent="0.25">
      <c r="A122" s="43" t="s">
        <v>13</v>
      </c>
      <c r="B122" s="26">
        <v>3.1961067301727299E-2</v>
      </c>
      <c r="C122" s="21">
        <v>1.845925862144232E-2</v>
      </c>
      <c r="D122" s="21">
        <v>0.97309381699392727</v>
      </c>
      <c r="E122" s="21">
        <v>0.2008790154856919</v>
      </c>
      <c r="F122" s="21">
        <v>0.98471181507510441</v>
      </c>
      <c r="G122" s="22">
        <v>0.81982846438518919</v>
      </c>
    </row>
    <row r="123" spans="1:7" x14ac:dyDescent="0.25">
      <c r="A123" s="42" t="s">
        <v>14</v>
      </c>
      <c r="B123" s="27">
        <v>8.6287280415598827E-3</v>
      </c>
      <c r="C123" s="11">
        <v>5.6648483422373341E-3</v>
      </c>
      <c r="D123" s="11">
        <v>0.99299036144302</v>
      </c>
      <c r="E123" s="11">
        <v>0.96216921392805643</v>
      </c>
      <c r="F123" s="11">
        <v>0.99544575180098449</v>
      </c>
      <c r="G123" s="12">
        <v>4.4486505850906639E-2</v>
      </c>
    </row>
    <row r="124" spans="1:7" x14ac:dyDescent="0.25">
      <c r="A124" s="42" t="s">
        <v>15</v>
      </c>
      <c r="B124" s="27">
        <v>3.1811166300067098E-2</v>
      </c>
      <c r="C124" s="11">
        <v>2.177244365444473E-2</v>
      </c>
      <c r="D124" s="11">
        <v>0.97322903038452735</v>
      </c>
      <c r="E124" s="11">
        <v>0.26605270409303972</v>
      </c>
      <c r="F124" s="11">
        <v>0.98189730587760971</v>
      </c>
      <c r="G124" s="12">
        <v>0.75893932078984316</v>
      </c>
    </row>
    <row r="125" spans="1:7" x14ac:dyDescent="0.25">
      <c r="A125" s="42" t="s">
        <v>16</v>
      </c>
      <c r="B125" s="27">
        <v>0.15374472830934069</v>
      </c>
      <c r="C125" s="11">
        <v>5.2054944830113407E-2</v>
      </c>
      <c r="D125" s="11">
        <v>0.86348183012440582</v>
      </c>
      <c r="E125" s="11">
        <v>0.15374472830934069</v>
      </c>
      <c r="F125" s="11">
        <v>0.95551349414909337</v>
      </c>
      <c r="G125" s="12">
        <v>0.86348183012440582</v>
      </c>
    </row>
    <row r="126" spans="1:7" x14ac:dyDescent="0.25">
      <c r="A126" s="42" t="s">
        <v>17</v>
      </c>
      <c r="B126" s="27">
        <v>0.99993257853882278</v>
      </c>
      <c r="C126" s="11">
        <v>1.0566964064580551E-2</v>
      </c>
      <c r="D126" s="11">
        <v>9.133589555477501E-5</v>
      </c>
      <c r="E126" s="11">
        <v>9.133589555477501E-5</v>
      </c>
      <c r="F126" s="11">
        <v>0.9913712719584401</v>
      </c>
      <c r="G126" s="12">
        <v>0.99993257853882278</v>
      </c>
    </row>
    <row r="127" spans="1:7" x14ac:dyDescent="0.25">
      <c r="A127" s="42" t="s">
        <v>18</v>
      </c>
      <c r="B127" s="27">
        <v>0.1061469180961658</v>
      </c>
      <c r="C127" s="11">
        <v>1.8817656893657119E-2</v>
      </c>
      <c r="D127" s="11">
        <v>0.90706163381706206</v>
      </c>
      <c r="E127" s="11">
        <v>0.48492498849657778</v>
      </c>
      <c r="F127" s="11">
        <v>0.98439549361412992</v>
      </c>
      <c r="G127" s="12">
        <v>0.5451390554272223</v>
      </c>
    </row>
    <row r="128" spans="1:7" x14ac:dyDescent="0.25">
      <c r="A128" s="42" t="s">
        <v>19</v>
      </c>
      <c r="B128" s="27">
        <v>0.98439549361412992</v>
      </c>
      <c r="C128" s="11">
        <v>3.8426945658138318E-4</v>
      </c>
      <c r="D128" s="11">
        <v>1.8817656893657119E-2</v>
      </c>
      <c r="E128" s="11">
        <v>1.2306406395261489E-4</v>
      </c>
      <c r="F128" s="11">
        <v>0.99970858002841034</v>
      </c>
      <c r="G128" s="12">
        <v>0.99990866410444523</v>
      </c>
    </row>
    <row r="129" spans="1:13" x14ac:dyDescent="0.25">
      <c r="A129" s="42" t="s">
        <v>20</v>
      </c>
      <c r="B129" s="27">
        <v>0.99819474284383525</v>
      </c>
      <c r="C129" s="11">
        <v>1.5604506385870111E-2</v>
      </c>
      <c r="D129" s="11">
        <v>2.2931960401267469E-3</v>
      </c>
      <c r="E129" s="11">
        <v>1.6491926038899679E-4</v>
      </c>
      <c r="F129" s="11">
        <v>0.98712595958944593</v>
      </c>
      <c r="G129" s="12">
        <v>0.99987693593604743</v>
      </c>
    </row>
    <row r="130" spans="1:13" x14ac:dyDescent="0.25">
      <c r="A130" s="42" t="s">
        <v>21</v>
      </c>
      <c r="B130" s="27">
        <v>0.68841188805894138</v>
      </c>
      <c r="C130" s="11">
        <v>0.45486094457277759</v>
      </c>
      <c r="D130" s="11">
        <v>0.33879247897623782</v>
      </c>
      <c r="E130" s="11">
        <v>0.31158811194105868</v>
      </c>
      <c r="F130" s="11">
        <v>0.57494663043073713</v>
      </c>
      <c r="G130" s="12">
        <v>0.71462480597091305</v>
      </c>
    </row>
    <row r="131" spans="1:13" x14ac:dyDescent="0.25">
      <c r="A131" s="42" t="s">
        <v>22</v>
      </c>
      <c r="B131" s="27">
        <v>0.28537519402908701</v>
      </c>
      <c r="C131" s="11">
        <v>0.23633779675579361</v>
      </c>
      <c r="D131" s="11">
        <v>0.73973855836211366</v>
      </c>
      <c r="E131" s="11">
        <v>0.57494663043073713</v>
      </c>
      <c r="F131" s="11">
        <v>0.78632234305109616</v>
      </c>
      <c r="G131" s="12">
        <v>0.45486094457277759</v>
      </c>
    </row>
    <row r="132" spans="1:13" x14ac:dyDescent="0.25">
      <c r="A132" s="42" t="s">
        <v>23</v>
      </c>
      <c r="B132" s="27">
        <v>0.86348183012440582</v>
      </c>
      <c r="C132" s="11">
        <v>0.1723521110034788</v>
      </c>
      <c r="D132" s="11">
        <v>0.15374472830934069</v>
      </c>
      <c r="E132" s="11">
        <v>7.0096385569799764E-3</v>
      </c>
      <c r="F132" s="11">
        <v>0.84625527169065928</v>
      </c>
      <c r="G132" s="12">
        <v>0.99433515165776265</v>
      </c>
    </row>
    <row r="133" spans="1:13" x14ac:dyDescent="0.25">
      <c r="A133" s="42" t="s">
        <v>24</v>
      </c>
      <c r="B133" s="34">
        <v>0.8276478889965212</v>
      </c>
      <c r="C133" s="14">
        <v>0.42505336956926287</v>
      </c>
      <c r="D133" s="14">
        <v>0.19233653136775439</v>
      </c>
      <c r="E133" s="14">
        <v>9.2938366182937882E-2</v>
      </c>
      <c r="F133" s="14">
        <v>0.60433160994966983</v>
      </c>
      <c r="G133" s="15">
        <v>0.91901379475993694</v>
      </c>
    </row>
    <row r="135" spans="1:13" x14ac:dyDescent="0.25">
      <c r="A135" t="s">
        <v>37</v>
      </c>
    </row>
    <row r="136" spans="1:13" x14ac:dyDescent="0.25">
      <c r="A136" s="3"/>
      <c r="B136" s="4" t="s">
        <v>13</v>
      </c>
      <c r="C136" s="4" t="s">
        <v>14</v>
      </c>
      <c r="D136" s="4" t="s">
        <v>15</v>
      </c>
      <c r="E136" s="4" t="s">
        <v>16</v>
      </c>
      <c r="F136" s="4" t="s">
        <v>17</v>
      </c>
      <c r="G136" s="4" t="s">
        <v>18</v>
      </c>
      <c r="H136" s="4" t="s">
        <v>19</v>
      </c>
      <c r="I136" s="4" t="s">
        <v>20</v>
      </c>
      <c r="J136" s="4" t="s">
        <v>21</v>
      </c>
      <c r="K136" s="4" t="s">
        <v>22</v>
      </c>
      <c r="L136" s="4" t="s">
        <v>23</v>
      </c>
      <c r="M136" s="4" t="s">
        <v>24</v>
      </c>
    </row>
    <row r="137" spans="1:13" x14ac:dyDescent="0.25">
      <c r="A137" s="5" t="s">
        <v>25</v>
      </c>
      <c r="B137" s="7">
        <v>2.605174426092086E-2</v>
      </c>
      <c r="C137" s="7">
        <v>1.051852810641966E-2</v>
      </c>
      <c r="D137" s="6">
        <v>0.1061469180961658</v>
      </c>
      <c r="E137" s="6">
        <v>0.1365181698755942</v>
      </c>
      <c r="F137" s="6">
        <v>0.99983508073961103</v>
      </c>
      <c r="G137" s="6">
        <v>0.33850575601122468</v>
      </c>
      <c r="H137" s="6">
        <v>0.99914687531554025</v>
      </c>
      <c r="I137" s="6">
        <v>0.97304872141530641</v>
      </c>
      <c r="J137" s="6">
        <v>0.73973855836211366</v>
      </c>
      <c r="K137" s="6">
        <v>0.42505336956926287</v>
      </c>
      <c r="L137" s="6">
        <v>0.99433515165776265</v>
      </c>
      <c r="M137" s="6">
        <v>0.76366220324420642</v>
      </c>
    </row>
    <row r="138" spans="1:13" x14ac:dyDescent="0.25">
      <c r="A138" s="5" t="s">
        <v>26</v>
      </c>
      <c r="B138" s="7">
        <v>2.6906183006072719E-2</v>
      </c>
      <c r="C138" s="7">
        <v>8.6287280415598827E-3</v>
      </c>
      <c r="D138" s="6">
        <v>6.0262295785301567E-2</v>
      </c>
      <c r="E138" s="6">
        <v>0.1061469180961658</v>
      </c>
      <c r="F138" s="6">
        <v>0.99934252766514342</v>
      </c>
      <c r="G138" s="6">
        <v>0.28523023644923889</v>
      </c>
      <c r="H138" s="6">
        <v>0.99915030267553651</v>
      </c>
      <c r="I138" s="6">
        <v>0.91901379475993694</v>
      </c>
      <c r="J138" s="6">
        <v>0.31158811194105868</v>
      </c>
      <c r="K138" s="6">
        <v>0.23633779675579361</v>
      </c>
      <c r="L138" s="6">
        <v>0.76366220324420642</v>
      </c>
      <c r="M138" s="6">
        <v>0.3668649978481236</v>
      </c>
    </row>
    <row r="139" spans="1:13" x14ac:dyDescent="0.25">
      <c r="A139" s="5" t="s">
        <v>27</v>
      </c>
      <c r="B139" s="6">
        <v>0.97822755634555525</v>
      </c>
      <c r="C139" s="6">
        <v>0.99141316950196601</v>
      </c>
      <c r="D139" s="6">
        <v>0.90706163381706206</v>
      </c>
      <c r="E139" s="6">
        <v>0.87933920349141004</v>
      </c>
      <c r="F139" s="6">
        <v>2.198193763132823E-4</v>
      </c>
      <c r="G139" s="6">
        <v>0.6887393003402108</v>
      </c>
      <c r="H139" s="6">
        <v>1.1011099712485389E-3</v>
      </c>
      <c r="I139" s="6">
        <v>3.2011050641513453E-2</v>
      </c>
      <c r="J139" s="6">
        <v>0.28537519402908701</v>
      </c>
      <c r="K139" s="6">
        <v>0.60433160994966983</v>
      </c>
      <c r="L139" s="6">
        <v>7.0096385569799764E-3</v>
      </c>
      <c r="M139" s="6">
        <v>0.26026144163788628</v>
      </c>
    </row>
    <row r="140" spans="1:13" x14ac:dyDescent="0.25">
      <c r="A140" s="5" t="s">
        <v>28</v>
      </c>
      <c r="B140" s="6">
        <v>0.71879753620286291</v>
      </c>
      <c r="C140" s="6">
        <v>0.93952768378500651</v>
      </c>
      <c r="D140" s="6">
        <v>0.48487946633320711</v>
      </c>
      <c r="E140" s="6">
        <v>0.73973855836211366</v>
      </c>
      <c r="F140" s="6">
        <v>7.0232524079177475E-2</v>
      </c>
      <c r="G140" s="6">
        <v>0.54522377819566858</v>
      </c>
      <c r="H140" s="6">
        <v>8.6077687313079014E-3</v>
      </c>
      <c r="I140" s="6">
        <v>0.26026144163788628</v>
      </c>
      <c r="J140" s="6">
        <v>0.1061469180961658</v>
      </c>
      <c r="K140" s="6">
        <v>0.31158811194105868</v>
      </c>
      <c r="L140" s="6">
        <v>7.0232524079177475E-2</v>
      </c>
      <c r="M140" s="6">
        <v>0.1723521110034788</v>
      </c>
    </row>
    <row r="141" spans="1:13" x14ac:dyDescent="0.25">
      <c r="A141" s="5" t="s">
        <v>29</v>
      </c>
      <c r="B141" s="6">
        <v>0.97746310684188387</v>
      </c>
      <c r="C141" s="6">
        <v>0.99299036144302</v>
      </c>
      <c r="D141" s="6">
        <v>0.94827050506573174</v>
      </c>
      <c r="E141" s="6">
        <v>0.90706163381706206</v>
      </c>
      <c r="F141" s="6">
        <v>8.5312468445979833E-4</v>
      </c>
      <c r="G141" s="6">
        <v>0.73989549710971902</v>
      </c>
      <c r="H141" s="6">
        <v>1.0968817870618661E-3</v>
      </c>
      <c r="I141" s="6">
        <v>9.2938366182937882E-2</v>
      </c>
      <c r="J141" s="6">
        <v>0.71462480597091305</v>
      </c>
      <c r="K141" s="6">
        <v>0.78632234305109616</v>
      </c>
      <c r="L141" s="6">
        <v>0.26026144163788628</v>
      </c>
      <c r="M141" s="6">
        <v>0.66120752102376223</v>
      </c>
    </row>
    <row r="142" spans="1:13" x14ac:dyDescent="0.25">
      <c r="A142" s="5" t="s">
        <v>30</v>
      </c>
      <c r="B142" s="6">
        <v>0.30782086389711338</v>
      </c>
      <c r="C142" s="6">
        <v>7.0083286216231153E-2</v>
      </c>
      <c r="D142" s="6">
        <v>0.54527484141626004</v>
      </c>
      <c r="E142" s="6">
        <v>0.28537519402908701</v>
      </c>
      <c r="F142" s="6">
        <v>0.93938774849354167</v>
      </c>
      <c r="G142" s="6">
        <v>0.48489658542897068</v>
      </c>
      <c r="H142" s="6">
        <v>0.99300837112653473</v>
      </c>
      <c r="I142" s="6">
        <v>0.76366220324420642</v>
      </c>
      <c r="J142" s="6">
        <v>0.90706163381706206</v>
      </c>
      <c r="K142" s="6">
        <v>0.71462480597091305</v>
      </c>
      <c r="L142" s="6">
        <v>0.93938774849354167</v>
      </c>
      <c r="M142" s="6">
        <v>0.84625527169065928</v>
      </c>
    </row>
    <row r="143" spans="1:13" x14ac:dyDescent="0.25">
      <c r="A143" s="5" t="s">
        <v>38</v>
      </c>
    </row>
    <row r="144" spans="1:13" x14ac:dyDescent="0.25">
      <c r="A144" s="3"/>
      <c r="B144" s="4" t="s">
        <v>13</v>
      </c>
      <c r="C144" s="4" t="s">
        <v>14</v>
      </c>
      <c r="D144" s="4" t="s">
        <v>15</v>
      </c>
      <c r="E144" s="4" t="s">
        <v>16</v>
      </c>
      <c r="F144" s="4" t="s">
        <v>17</v>
      </c>
      <c r="G144" s="4" t="s">
        <v>18</v>
      </c>
      <c r="H144" s="4" t="s">
        <v>19</v>
      </c>
      <c r="I144" s="4" t="s">
        <v>20</v>
      </c>
      <c r="J144" s="4" t="s">
        <v>21</v>
      </c>
      <c r="K144" s="4" t="s">
        <v>22</v>
      </c>
      <c r="L144" s="4" t="s">
        <v>23</v>
      </c>
      <c r="M144" s="4" t="s">
        <v>24</v>
      </c>
    </row>
    <row r="145" spans="1:13" x14ac:dyDescent="0.25">
      <c r="A145" s="5" t="s">
        <v>25</v>
      </c>
      <c r="B145" s="7">
        <v>2.605174426092086E-2</v>
      </c>
      <c r="C145" s="7">
        <v>1.051852810641966E-2</v>
      </c>
      <c r="D145" s="6">
        <v>0.1061469180961658</v>
      </c>
      <c r="E145" s="6">
        <v>0.1365181698755942</v>
      </c>
      <c r="F145" s="6">
        <v>0.99983508073961103</v>
      </c>
      <c r="G145" s="6">
        <v>0.33850575601122468</v>
      </c>
      <c r="H145" s="6">
        <v>0.99914687531554025</v>
      </c>
      <c r="I145" s="6">
        <v>0.97304872141530641</v>
      </c>
      <c r="J145" s="6">
        <v>0.73973855836211366</v>
      </c>
      <c r="K145" s="6">
        <v>0.42505336956926287</v>
      </c>
      <c r="L145" s="6">
        <v>0.99433515165776265</v>
      </c>
      <c r="M145" s="6">
        <v>0.76366220324420642</v>
      </c>
    </row>
    <row r="146" spans="1:13" x14ac:dyDescent="0.25">
      <c r="A146" s="5" t="s">
        <v>26</v>
      </c>
      <c r="B146" s="7">
        <v>2.6906183006072719E-2</v>
      </c>
      <c r="C146" s="7">
        <v>8.6287280415598827E-3</v>
      </c>
      <c r="D146" s="6">
        <v>6.0262295785301567E-2</v>
      </c>
      <c r="E146" s="6">
        <v>0.1061469180961658</v>
      </c>
      <c r="F146" s="6">
        <v>0.99934252766514342</v>
      </c>
      <c r="G146" s="6">
        <v>0.28523023644923889</v>
      </c>
      <c r="H146" s="6">
        <v>0.99915030267553651</v>
      </c>
      <c r="I146" s="6">
        <v>0.91901379475993694</v>
      </c>
      <c r="J146" s="6">
        <v>0.31158811194105868</v>
      </c>
      <c r="K146" s="6">
        <v>0.23633779675579361</v>
      </c>
      <c r="L146" s="6">
        <v>0.76366220324420642</v>
      </c>
      <c r="M146" s="6">
        <v>0.3668649978481236</v>
      </c>
    </row>
    <row r="147" spans="1:13" x14ac:dyDescent="0.25">
      <c r="A147" s="5" t="s">
        <v>27</v>
      </c>
      <c r="B147" s="6">
        <v>0.97822755634555525</v>
      </c>
      <c r="C147" s="6">
        <v>0.99141316950196601</v>
      </c>
      <c r="D147" s="6">
        <v>0.90706163381706206</v>
      </c>
      <c r="E147" s="6">
        <v>0.87933920349141004</v>
      </c>
      <c r="F147" s="6">
        <v>2.198193763132823E-4</v>
      </c>
      <c r="G147" s="6">
        <v>0.6887393003402108</v>
      </c>
      <c r="H147" s="6">
        <v>1.1011099712485389E-3</v>
      </c>
      <c r="I147" s="6">
        <v>3.2011050641513453E-2</v>
      </c>
      <c r="J147" s="6">
        <v>0.28537519402908701</v>
      </c>
      <c r="K147" s="6">
        <v>0.60433160994966983</v>
      </c>
      <c r="L147" s="6">
        <v>7.0096385569799764E-3</v>
      </c>
      <c r="M147" s="6">
        <v>0.26026144163788628</v>
      </c>
    </row>
    <row r="148" spans="1:13" x14ac:dyDescent="0.25">
      <c r="A148" s="5" t="s">
        <v>28</v>
      </c>
      <c r="B148" s="6">
        <v>0.71879753620286291</v>
      </c>
      <c r="C148" s="6">
        <v>0.93952768378500651</v>
      </c>
      <c r="D148" s="6">
        <v>0.48487946633320711</v>
      </c>
      <c r="E148" s="6">
        <v>0.73973855836211366</v>
      </c>
      <c r="F148" s="6">
        <v>7.0232524079177475E-2</v>
      </c>
      <c r="G148" s="6">
        <v>0.54522377819566858</v>
      </c>
      <c r="H148" s="6">
        <v>8.6077687313079014E-3</v>
      </c>
      <c r="I148" s="6">
        <v>0.26026144163788628</v>
      </c>
      <c r="J148" s="6">
        <v>0.1061469180961658</v>
      </c>
      <c r="K148" s="6">
        <v>0.31158811194105868</v>
      </c>
      <c r="L148" s="6">
        <v>7.0232524079177475E-2</v>
      </c>
      <c r="M148" s="6">
        <v>0.1723521110034788</v>
      </c>
    </row>
    <row r="149" spans="1:13" x14ac:dyDescent="0.25">
      <c r="A149" s="5" t="s">
        <v>29</v>
      </c>
      <c r="B149" s="6">
        <v>0.97746310684188387</v>
      </c>
      <c r="C149" s="6">
        <v>0.99299036144302</v>
      </c>
      <c r="D149" s="6">
        <v>0.94827050506573174</v>
      </c>
      <c r="E149" s="6">
        <v>0.90706163381706206</v>
      </c>
      <c r="F149" s="6">
        <v>8.5312468445979833E-4</v>
      </c>
      <c r="G149" s="6">
        <v>0.73989549710971902</v>
      </c>
      <c r="H149" s="6">
        <v>1.0968817870618661E-3</v>
      </c>
      <c r="I149" s="6">
        <v>9.2938366182937882E-2</v>
      </c>
      <c r="J149" s="6">
        <v>0.71462480597091305</v>
      </c>
      <c r="K149" s="6">
        <v>0.78632234305109616</v>
      </c>
      <c r="L149" s="6">
        <v>0.26026144163788628</v>
      </c>
      <c r="M149" s="6">
        <v>0.66120752102376223</v>
      </c>
    </row>
    <row r="150" spans="1:13" x14ac:dyDescent="0.25">
      <c r="A150" s="5" t="s">
        <v>30</v>
      </c>
      <c r="B150" s="6">
        <v>0.30782086389711338</v>
      </c>
      <c r="C150" s="6">
        <v>7.0083286216231153E-2</v>
      </c>
      <c r="D150" s="6">
        <v>0.54527484141626004</v>
      </c>
      <c r="E150" s="6">
        <v>0.28537519402908701</v>
      </c>
      <c r="F150" s="6">
        <v>0.93938774849354167</v>
      </c>
      <c r="G150" s="6">
        <v>0.48489658542897068</v>
      </c>
      <c r="H150" s="6">
        <v>0.99300837112653473</v>
      </c>
      <c r="I150" s="6">
        <v>0.76366220324420642</v>
      </c>
      <c r="J150" s="6">
        <v>0.90706163381706206</v>
      </c>
      <c r="K150" s="6">
        <v>0.71462480597091305</v>
      </c>
      <c r="L150" s="6">
        <v>0.93938774849354167</v>
      </c>
      <c r="M150" s="6">
        <v>0.84625527169065928</v>
      </c>
    </row>
    <row r="152" spans="1:13" ht="15" customHeight="1" x14ac:dyDescent="0.25">
      <c r="A152" s="41" t="s">
        <v>39</v>
      </c>
      <c r="B152" s="41"/>
      <c r="C152" s="41"/>
      <c r="D152" s="41"/>
      <c r="E152" s="41"/>
      <c r="F152" s="41"/>
      <c r="G152" s="41"/>
    </row>
  </sheetData>
  <mergeCells count="3">
    <mergeCell ref="A2:D2"/>
    <mergeCell ref="A11:H11"/>
    <mergeCell ref="A152:G152"/>
  </mergeCells>
  <conditionalFormatting sqref="B19:M24">
    <cfRule type="cellIs" dxfId="13" priority="16" operator="lessThan">
      <formula>0.05</formula>
    </cfRule>
    <cfRule type="cellIs" dxfId="12" priority="17" operator="lessThan">
      <formula>0.05</formula>
    </cfRule>
  </conditionalFormatting>
  <conditionalFormatting sqref="B49:M54">
    <cfRule type="cellIs" dxfId="11" priority="15" operator="lessThan">
      <formula>0.05</formula>
    </cfRule>
  </conditionalFormatting>
  <conditionalFormatting sqref="B57:M62">
    <cfRule type="cellIs" dxfId="10" priority="14" operator="lessThan">
      <formula>0.05</formula>
    </cfRule>
  </conditionalFormatting>
  <conditionalFormatting sqref="B65:M70">
    <cfRule type="cellIs" dxfId="9" priority="12" operator="lessThan">
      <formula>0.05</formula>
    </cfRule>
  </conditionalFormatting>
  <conditionalFormatting sqref="B145:M150">
    <cfRule type="colorScale" priority="8">
      <colorScale>
        <cfvo type="min"/>
        <cfvo type="max"/>
        <color rgb="FF63BE7B"/>
        <color rgb="FFFCFCFF"/>
      </colorScale>
    </cfRule>
    <cfRule type="cellIs" dxfId="8" priority="10" operator="lessThan">
      <formula>0.05</formula>
    </cfRule>
    <cfRule type="cellIs" dxfId="7" priority="11" operator="lessThan">
      <formula>0.05</formula>
    </cfRule>
  </conditionalFormatting>
  <conditionalFormatting sqref="B137:M142">
    <cfRule type="cellIs" dxfId="6" priority="6" operator="lessThan">
      <formula>0.05</formula>
    </cfRule>
    <cfRule type="cellIs" dxfId="5" priority="7" operator="lessThan">
      <formula>0.05</formula>
    </cfRule>
  </conditionalFormatting>
  <conditionalFormatting sqref="B94:G105">
    <cfRule type="cellIs" dxfId="4" priority="5" operator="lessThan">
      <formula>0.05</formula>
    </cfRule>
  </conditionalFormatting>
  <conditionalFormatting sqref="B108:G119">
    <cfRule type="cellIs" dxfId="3" priority="4" operator="lessThan">
      <formula>0.05</formula>
    </cfRule>
  </conditionalFormatting>
  <conditionalFormatting sqref="B122:G133">
    <cfRule type="cellIs" dxfId="2" priority="3" operator="lessThan">
      <formula>0.05</formula>
    </cfRule>
  </conditionalFormatting>
  <conditionalFormatting sqref="B78:G89">
    <cfRule type="cellIs" dxfId="1" priority="1" operator="lessThan">
      <formula>0.05</formula>
    </cfRule>
    <cfRule type="cellIs" dxfId="0" priority="2" operator="lessThan">
      <formula>0.05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Rocha</dc:creator>
  <cp:lastModifiedBy>Juliano Rocha</cp:lastModifiedBy>
  <dcterms:created xsi:type="dcterms:W3CDTF">2023-01-03T10:59:44Z</dcterms:created>
  <dcterms:modified xsi:type="dcterms:W3CDTF">2023-03-18T23:56:42Z</dcterms:modified>
</cp:coreProperties>
</file>