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codeName="ЭтаКнига" defaultThemeVersion="124226"/>
  <xr:revisionPtr revIDLastSave="0" documentId="13_ncr:1_{C2622A13-D0D3-4DEE-BB57-475305580F2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1 Вправа" sheetId="12" r:id="rId1"/>
    <sheet name="2 Вправа" sheetId="16" r:id="rId2"/>
    <sheet name="3 Вправа" sheetId="18" r:id="rId3"/>
    <sheet name="4 Вправа" sheetId="15" r:id="rId4"/>
    <sheet name="5 Вправа" sheetId="20" r:id="rId5"/>
    <sheet name="6 Вправа" sheetId="19" r:id="rId6"/>
    <sheet name="Аркуш1" sheetId="22" state="hidden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9" l="1"/>
  <c r="F7" i="19"/>
  <c r="E7" i="19"/>
  <c r="D7" i="19"/>
  <c r="C7" i="19"/>
  <c r="B7" i="19"/>
  <c r="G7" i="18" l="1"/>
  <c r="F7" i="18"/>
  <c r="E7" i="18"/>
  <c r="D7" i="18"/>
  <c r="C7" i="18"/>
  <c r="B7" i="18"/>
  <c r="G7" i="16"/>
  <c r="F7" i="16"/>
  <c r="E7" i="16"/>
  <c r="D7" i="16"/>
  <c r="C7" i="16"/>
  <c r="B7" i="16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G7" i="12"/>
  <c r="F7" i="12"/>
  <c r="E7" i="12"/>
  <c r="D7" i="12"/>
  <c r="C7" i="12"/>
  <c r="B7" i="12"/>
</calcChain>
</file>

<file path=xl/sharedStrings.xml><?xml version="1.0" encoding="utf-8"?>
<sst xmlns="http://schemas.openxmlformats.org/spreadsheetml/2006/main" count="67" uniqueCount="28">
  <si>
    <t>Всього:</t>
  </si>
  <si>
    <t>Континент</t>
  </si>
  <si>
    <t>1950 р.</t>
  </si>
  <si>
    <t>1960 р.</t>
  </si>
  <si>
    <t>1970 р.</t>
  </si>
  <si>
    <t>1980 р.</t>
  </si>
  <si>
    <t>1990 р.</t>
  </si>
  <si>
    <t>Європа</t>
  </si>
  <si>
    <t>Африка</t>
  </si>
  <si>
    <t>Америка</t>
  </si>
  <si>
    <t>Азія</t>
  </si>
  <si>
    <t>2000 р.</t>
  </si>
  <si>
    <t>x</t>
  </si>
  <si>
    <t>y</t>
  </si>
  <si>
    <r>
      <rPr>
        <sz val="12"/>
        <color theme="1"/>
        <rFont val="Calibri"/>
        <family val="2"/>
        <charset val="204"/>
        <scheme val="minor"/>
      </rPr>
      <t>Функція</t>
    </r>
    <r>
      <rPr>
        <b/>
        <sz val="12"/>
        <color theme="1"/>
        <rFont val="Calibri"/>
        <family val="2"/>
        <charset val="204"/>
        <scheme val="minor"/>
      </rPr>
      <t xml:space="preserve">  f(x)=x</t>
    </r>
    <r>
      <rPr>
        <b/>
        <vertAlign val="superscript"/>
        <sz val="12"/>
        <color theme="1"/>
        <rFont val="Calibri"/>
        <family val="2"/>
        <charset val="204"/>
        <scheme val="minor"/>
      </rPr>
      <t>3</t>
    </r>
    <r>
      <rPr>
        <b/>
        <sz val="12"/>
        <color theme="1"/>
        <rFont val="Calibri"/>
        <family val="2"/>
        <charset val="204"/>
        <scheme val="minor"/>
      </rPr>
      <t xml:space="preserve">-x </t>
    </r>
    <r>
      <rPr>
        <sz val="12"/>
        <color theme="1"/>
        <rFont val="Calibri"/>
        <family val="2"/>
        <charset val="204"/>
        <scheme val="minor"/>
      </rPr>
      <t>на відрізку</t>
    </r>
    <r>
      <rPr>
        <b/>
        <sz val="12"/>
        <color theme="1"/>
        <rFont val="Calibri"/>
        <family val="2"/>
        <charset val="204"/>
        <scheme val="minor"/>
      </rPr>
      <t xml:space="preserve"> [-2;4]</t>
    </r>
  </si>
  <si>
    <r>
      <t xml:space="preserve">Чисельність населення Землі
</t>
    </r>
    <r>
      <rPr>
        <b/>
        <sz val="12"/>
        <rFont val="Calibri"/>
        <family val="2"/>
        <charset val="204"/>
        <scheme val="minor"/>
      </rPr>
      <t>(тис. осіб)</t>
    </r>
  </si>
  <si>
    <r>
      <t xml:space="preserve">Побудуйте стовпчасту діаграму зміни чисельності </t>
    </r>
    <r>
      <rPr>
        <b/>
        <sz val="11"/>
        <color rgb="FF0000FF"/>
        <rFont val="Calibri"/>
        <family val="2"/>
        <charset val="204"/>
      </rPr>
      <t>Всього</t>
    </r>
    <r>
      <rPr>
        <sz val="11"/>
        <color rgb="FF0000FF"/>
        <rFont val="Calibri"/>
        <family val="2"/>
        <charset val="204"/>
      </rPr>
      <t xml:space="preserve"> населення.</t>
    </r>
  </si>
  <si>
    <r>
      <t xml:space="preserve">Побудуйте секторну (кругову) діаграму співвідношення чисельності населення у </t>
    </r>
    <r>
      <rPr>
        <b/>
        <sz val="11"/>
        <color rgb="FF0000FF"/>
        <rFont val="Calibri"/>
        <family val="2"/>
        <charset val="204"/>
      </rPr>
      <t>1980</t>
    </r>
    <r>
      <rPr>
        <sz val="11"/>
        <color rgb="FF0000FF"/>
        <rFont val="Calibri"/>
        <family val="2"/>
        <charset val="204"/>
      </rPr>
      <t xml:space="preserve"> році.</t>
    </r>
  </si>
  <si>
    <r>
      <t xml:space="preserve">Побудуйте графік (лінійчату діаграму) зміни чисельності населення </t>
    </r>
    <r>
      <rPr>
        <b/>
        <sz val="11"/>
        <color rgb="FF0000FF"/>
        <rFont val="Calibri"/>
        <family val="2"/>
        <charset val="204"/>
      </rPr>
      <t>Європи</t>
    </r>
    <r>
      <rPr>
        <sz val="11"/>
        <color rgb="FF0000FF"/>
        <rFont val="Calibri"/>
        <family val="2"/>
        <charset val="204"/>
      </rPr>
      <t xml:space="preserve">, </t>
    </r>
    <r>
      <rPr>
        <b/>
        <sz val="11"/>
        <color rgb="FF0000FF"/>
        <rFont val="Calibri"/>
        <family val="2"/>
        <charset val="204"/>
      </rPr>
      <t>Африки</t>
    </r>
    <r>
      <rPr>
        <sz val="11"/>
        <color rgb="FF0000FF"/>
        <rFont val="Calibri"/>
        <family val="2"/>
        <charset val="204"/>
      </rPr>
      <t xml:space="preserve"> та </t>
    </r>
    <r>
      <rPr>
        <b/>
        <sz val="11"/>
        <color rgb="FF0000FF"/>
        <rFont val="Calibri"/>
        <family val="2"/>
        <charset val="204"/>
      </rPr>
      <t>Азії</t>
    </r>
    <r>
      <rPr>
        <sz val="11"/>
        <color rgb="FF0000FF"/>
        <rFont val="Calibri"/>
        <family val="2"/>
        <charset val="204"/>
      </rPr>
      <t>.</t>
    </r>
  </si>
  <si>
    <r>
      <t xml:space="preserve">Побудуйте </t>
    </r>
    <r>
      <rPr>
        <b/>
        <sz val="11"/>
        <color rgb="FF0000FF"/>
        <rFont val="Calibri"/>
        <family val="2"/>
        <charset val="204"/>
      </rPr>
      <t>математичний</t>
    </r>
    <r>
      <rPr>
        <sz val="11"/>
        <color rgb="FF0000FF"/>
        <rFont val="Calibri"/>
        <family val="2"/>
        <charset val="204"/>
      </rPr>
      <t xml:space="preserve"> графік функції (точкову діаграму) за поданими точками.</t>
    </r>
  </si>
  <si>
    <r>
      <t xml:space="preserve">1. додайте </t>
    </r>
    <r>
      <rPr>
        <b/>
        <sz val="11"/>
        <color rgb="FF0000FF"/>
        <rFont val="Calibri"/>
        <family val="2"/>
        <charset val="204"/>
        <scheme val="minor"/>
      </rPr>
      <t>назву</t>
    </r>
    <r>
      <rPr>
        <sz val="11"/>
        <color rgb="FF0000FF"/>
        <rFont val="Calibri"/>
        <family val="2"/>
        <charset val="204"/>
        <scheme val="minor"/>
      </rPr>
      <t xml:space="preserve"> діаграми</t>
    </r>
  </si>
  <si>
    <r>
      <t xml:space="preserve">2. додайте </t>
    </r>
    <r>
      <rPr>
        <b/>
        <sz val="11"/>
        <color rgb="FF0000FF"/>
        <rFont val="Calibri"/>
        <family val="2"/>
        <charset val="204"/>
        <scheme val="minor"/>
      </rPr>
      <t>підписи</t>
    </r>
    <r>
      <rPr>
        <sz val="11"/>
        <color rgb="FF0000FF"/>
        <rFont val="Calibri"/>
        <family val="2"/>
        <charset val="204"/>
        <scheme val="minor"/>
      </rPr>
      <t xml:space="preserve"> даних</t>
    </r>
  </si>
  <si>
    <r>
      <t xml:space="preserve">4. змініть </t>
    </r>
    <r>
      <rPr>
        <b/>
        <sz val="11"/>
        <color rgb="FF0000FF"/>
        <rFont val="Calibri"/>
        <family val="2"/>
        <charset val="204"/>
        <scheme val="minor"/>
      </rPr>
      <t>тип</t>
    </r>
    <r>
      <rPr>
        <sz val="11"/>
        <color rgb="FF0000FF"/>
        <rFont val="Calibri"/>
        <family val="2"/>
        <charset val="204"/>
        <scheme val="minor"/>
      </rPr>
      <t xml:space="preserve"> діаграми на стовпчасту</t>
    </r>
  </si>
  <si>
    <r>
      <t xml:space="preserve">5. видаліть деякі </t>
    </r>
    <r>
      <rPr>
        <b/>
        <sz val="11"/>
        <color rgb="FF0000FF"/>
        <rFont val="Calibri"/>
        <family val="2"/>
        <charset val="204"/>
        <scheme val="minor"/>
      </rPr>
      <t>лінії сітки</t>
    </r>
  </si>
  <si>
    <r>
      <t xml:space="preserve">6. виконайте </t>
    </r>
    <r>
      <rPr>
        <b/>
        <sz val="11"/>
        <color rgb="FF0000FF"/>
        <rFont val="Calibri"/>
        <family val="2"/>
        <charset val="204"/>
        <scheme val="minor"/>
      </rPr>
      <t xml:space="preserve">об’ємне обертання </t>
    </r>
    <r>
      <rPr>
        <sz val="11"/>
        <color rgb="FF0000FF"/>
        <rFont val="Calibri"/>
        <family val="2"/>
        <charset val="204"/>
        <scheme val="minor"/>
      </rPr>
      <t>по вісі Х</t>
    </r>
  </si>
  <si>
    <r>
      <t xml:space="preserve">Побудуйте яку-небудь діаграму, використавши для кожного ряду </t>
    </r>
    <r>
      <rPr>
        <b/>
        <sz val="11"/>
        <color rgb="FF0000FF"/>
        <rFont val="Calibri"/>
        <family val="2"/>
        <charset val="204"/>
      </rPr>
      <t>інший тип</t>
    </r>
    <r>
      <rPr>
        <sz val="11"/>
        <color rgb="FF0000FF"/>
        <rFont val="Calibri"/>
        <family val="2"/>
        <charset val="204"/>
      </rPr>
      <t xml:space="preserve"> діаграми.</t>
    </r>
  </si>
  <si>
    <r>
      <t xml:space="preserve">3. видалити вісь </t>
    </r>
    <r>
      <rPr>
        <b/>
        <sz val="11"/>
        <color rgb="FF0000FF"/>
        <rFont val="Calibri"/>
        <family val="2"/>
        <charset val="204"/>
        <scheme val="minor"/>
      </rPr>
      <t>Z</t>
    </r>
    <r>
      <rPr>
        <sz val="11"/>
        <color rgb="FF0000FF"/>
        <rFont val="Calibri"/>
        <family val="2"/>
        <charset val="204"/>
        <scheme val="minor"/>
      </rPr>
      <t xml:space="preserve"> і додайте </t>
    </r>
    <r>
      <rPr>
        <b/>
        <sz val="11"/>
        <color rgb="FF0000FF"/>
        <rFont val="Calibri"/>
        <family val="2"/>
        <charset val="204"/>
        <scheme val="minor"/>
      </rPr>
      <t>легенду</t>
    </r>
  </si>
  <si>
    <t>Виконайте редагування та форматування діаграми: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</si>
</sst>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sz val="11"/>
      <color indexed="8"/>
      <name val="Calibri"/>
      <family val="2"/>
      <charset val="204"/>
      <scheme val="minor"/>
    </font>
    <font>
      <b/>
      <sz val="11"/>
      <color indexed="18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vertAlign val="superscript"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sz val="11"/>
      <color rgb="FF0000FF"/>
      <name val="Calibri"/>
      <family val="2"/>
      <charset val="204"/>
    </font>
    <font>
      <b/>
      <sz val="11"/>
      <color rgb="FF0000FF"/>
      <name val="Calibri"/>
      <family val="2"/>
      <charset val="204"/>
    </font>
    <font>
      <sz val="11"/>
      <color rgb="FF0000FF"/>
      <name val="Calibri"/>
      <family val="2"/>
      <charset val="204"/>
      <scheme val="minor"/>
    </font>
    <font>
      <b/>
      <sz val="11"/>
      <color rgb="FF0000FF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24"/>
      </patternFill>
    </fill>
    <fill>
      <patternFill patternType="solid">
        <fgColor theme="9" tint="0.59999389629810485"/>
        <bgColor indexed="2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3" fontId="1" fillId="0" borderId="0" xfId="0" applyNumberFormat="1" applyFont="1" applyAlignment="1">
      <alignment horizontal="right"/>
    </xf>
    <xf numFmtId="3" fontId="1" fillId="0" borderId="5" xfId="0" applyNumberFormat="1" applyFont="1" applyBorder="1" applyAlignment="1">
      <alignment horizontal="right"/>
    </xf>
    <xf numFmtId="3" fontId="1" fillId="0" borderId="7" xfId="0" applyNumberFormat="1" applyFont="1" applyBorder="1" applyAlignment="1">
      <alignment horizontal="right"/>
    </xf>
    <xf numFmtId="3" fontId="1" fillId="0" borderId="8" xfId="0" applyNumberFormat="1" applyFont="1" applyBorder="1" applyAlignment="1">
      <alignment horizontal="right"/>
    </xf>
    <xf numFmtId="3" fontId="0" fillId="0" borderId="0" xfId="0" applyNumberFormat="1" applyAlignment="1">
      <alignment horizontal="right" wrapText="1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8" fillId="3" borderId="1" xfId="0" applyFont="1" applyFill="1" applyBorder="1" applyAlignment="1">
      <alignment horizontal="left"/>
    </xf>
    <xf numFmtId="0" fontId="8" fillId="3" borderId="2" xfId="0" quotePrefix="1" applyFont="1" applyFill="1" applyBorder="1" applyAlignment="1">
      <alignment horizontal="center"/>
    </xf>
    <xf numFmtId="0" fontId="8" fillId="3" borderId="3" xfId="0" quotePrefix="1" applyFont="1" applyFill="1" applyBorder="1" applyAlignment="1">
      <alignment horizontal="center"/>
    </xf>
    <xf numFmtId="0" fontId="3" fillId="4" borderId="4" xfId="0" applyFont="1" applyFill="1" applyBorder="1" applyAlignment="1">
      <alignment horizontal="left"/>
    </xf>
    <xf numFmtId="0" fontId="4" fillId="4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10" fillId="0" borderId="0" xfId="0" applyFont="1"/>
    <xf numFmtId="0" fontId="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9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wrapText="1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calcChain" Target="calcChain.xml"/><Relationship Id="rId5" Type="http://schemas.openxmlformats.org/officeDocument/2006/relationships/chartsheet" Target="chartsheets/sheet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0"/>
      <c:rotY val="70"/>
      <c:rAngAx val="0"/>
    </c:view3D>
    <c:floor>
      <c:thickness val="0"/>
      <c:spPr>
        <a:solidFill>
          <a:schemeClr val="bg1"/>
        </a:solidFill>
      </c:spPr>
    </c:floor>
    <c:sideWall>
      <c:thickness val="0"/>
      <c:spPr>
        <a:solidFill>
          <a:schemeClr val="accent5">
            <a:lumMod val="60000"/>
            <a:lumOff val="40000"/>
          </a:schemeClr>
        </a:solidFill>
      </c:spPr>
    </c:sideWall>
    <c:backWall>
      <c:thickness val="0"/>
      <c:spPr>
        <a:solidFill>
          <a:schemeClr val="accent5">
            <a:lumMod val="60000"/>
            <a:lumOff val="40000"/>
          </a:schemeClr>
        </a:solidFill>
      </c:spPr>
    </c:backWall>
    <c:plotArea>
      <c:layout>
        <c:manualLayout>
          <c:layoutTarget val="inner"/>
          <c:xMode val="edge"/>
          <c:yMode val="edge"/>
          <c:x val="6.5476982712818321E-2"/>
          <c:y val="2.319288458973108E-2"/>
          <c:w val="0.93452301728718201"/>
          <c:h val="0.9536142308205382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'1 Вправа'!$A$4</c:f>
              <c:strCache>
                <c:ptCount val="1"/>
                <c:pt idx="0">
                  <c:v>Африка</c:v>
                </c:pt>
              </c:strCache>
            </c:strRef>
          </c:tx>
          <c:invertIfNegative val="0"/>
          <c:cat>
            <c:strRef>
              <c:f>'1 Вправа'!$B$2:$F$2</c:f>
              <c:strCache>
                <c:ptCount val="5"/>
                <c:pt idx="0">
                  <c:v>1950 р.</c:v>
                </c:pt>
                <c:pt idx="1">
                  <c:v>1960 р.</c:v>
                </c:pt>
                <c:pt idx="2">
                  <c:v>1970 р.</c:v>
                </c:pt>
                <c:pt idx="3">
                  <c:v>1980 р.</c:v>
                </c:pt>
                <c:pt idx="4">
                  <c:v>1990 р.</c:v>
                </c:pt>
              </c:strCache>
            </c:strRef>
          </c:cat>
          <c:val>
            <c:numRef>
              <c:f>'1 Вправа'!$B$4:$F$4</c:f>
              <c:numCache>
                <c:formatCode>#,##0</c:formatCode>
                <c:ptCount val="5"/>
                <c:pt idx="0">
                  <c:v>221214</c:v>
                </c:pt>
                <c:pt idx="1">
                  <c:v>277398</c:v>
                </c:pt>
                <c:pt idx="2">
                  <c:v>357283</c:v>
                </c:pt>
                <c:pt idx="3">
                  <c:v>469618</c:v>
                </c:pt>
                <c:pt idx="4">
                  <c:v>622443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37-4BEC-8426-8D7862D15381}"/>
            </c:ext>
          </c:extLst>
        </c:ser>
        <c:ser>
          <c:idx val="1"/>
          <c:order val="1"/>
          <c:tx>
            <c:strRef>
              <c:f>'1 Вправа'!$A$5</c:f>
              <c:strCache>
                <c:ptCount val="1"/>
                <c:pt idx="0">
                  <c:v>Америка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cat>
            <c:strRef>
              <c:f>'1 Вправа'!$B$2:$F$2</c:f>
              <c:strCache>
                <c:ptCount val="5"/>
                <c:pt idx="0">
                  <c:v>1950 р.</c:v>
                </c:pt>
                <c:pt idx="1">
                  <c:v>1960 р.</c:v>
                </c:pt>
                <c:pt idx="2">
                  <c:v>1970 р.</c:v>
                </c:pt>
                <c:pt idx="3">
                  <c:v>1980 р.</c:v>
                </c:pt>
                <c:pt idx="4">
                  <c:v>1990 р.</c:v>
                </c:pt>
              </c:strCache>
            </c:strRef>
          </c:cat>
          <c:val>
            <c:numRef>
              <c:f>'1 Вправа'!$B$5:$F$5</c:f>
              <c:numCache>
                <c:formatCode>#,##0</c:formatCode>
                <c:ptCount val="5"/>
                <c:pt idx="0">
                  <c:v>338713</c:v>
                </c:pt>
                <c:pt idx="1">
                  <c:v>422452</c:v>
                </c:pt>
                <c:pt idx="2">
                  <c:v>516793</c:v>
                </c:pt>
                <c:pt idx="3">
                  <c:v>617469</c:v>
                </c:pt>
                <c:pt idx="4">
                  <c:v>725074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37-4BEC-8426-8D7862D15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one"/>
        <c:axId val="87619072"/>
        <c:axId val="87620608"/>
        <c:axId val="51997760"/>
      </c:bar3DChart>
      <c:catAx>
        <c:axId val="87619072"/>
        <c:scaling>
          <c:orientation val="minMax"/>
        </c:scaling>
        <c:delete val="0"/>
        <c:axPos val="b"/>
        <c:minorGridlines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uk-UA"/>
          </a:p>
        </c:txPr>
        <c:crossAx val="87620608"/>
        <c:crosses val="autoZero"/>
        <c:auto val="1"/>
        <c:lblAlgn val="ctr"/>
        <c:lblOffset val="100"/>
        <c:noMultiLvlLbl val="0"/>
      </c:catAx>
      <c:valAx>
        <c:axId val="87620608"/>
        <c:scaling>
          <c:orientation val="minMax"/>
        </c:scaling>
        <c:delete val="0"/>
        <c:axPos val="l"/>
        <c:minorGridlines/>
        <c:numFmt formatCode="#,##0" sourceLinked="1"/>
        <c:majorTickMark val="out"/>
        <c:minorTickMark val="none"/>
        <c:tickLblPos val="nextTo"/>
        <c:spPr>
          <a:ln w="19050" cmpd="thickThin"/>
        </c:spPr>
        <c:crossAx val="87619072"/>
        <c:crosses val="autoZero"/>
        <c:crossBetween val="between"/>
      </c:valAx>
      <c:serAx>
        <c:axId val="51997760"/>
        <c:scaling>
          <c:orientation val="minMax"/>
        </c:scaling>
        <c:delete val="0"/>
        <c:axPos val="b"/>
        <c:minorGridlines/>
        <c:majorTickMark val="out"/>
        <c:minorTickMark val="none"/>
        <c:tickLblPos val="nextTo"/>
        <c:txPr>
          <a:bodyPr/>
          <a:lstStyle/>
          <a:p>
            <a:pPr>
              <a:defRPr sz="1050" b="1"/>
            </a:pPr>
            <a:endParaRPr lang="uk-UA"/>
          </a:p>
        </c:txPr>
        <c:crossAx val="87620608"/>
        <c:crosses val="autoZero"/>
      </c:serAx>
      <c:spPr>
        <a:solidFill>
          <a:schemeClr val="accent6">
            <a:lumMod val="20000"/>
            <a:lumOff val="80000"/>
          </a:schemeClr>
        </a:solidFill>
        <a:ln>
          <a:solidFill>
            <a:schemeClr val="accent1"/>
          </a:solidFill>
        </a:ln>
      </c:spPr>
    </c:plotArea>
    <c:plotVisOnly val="1"/>
    <c:dispBlanksAs val="gap"/>
    <c:showDLblsOverMax val="0"/>
  </c:chart>
  <c:userShapes r:id="rId1"/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>
    <tabColor theme="0"/>
  </sheetPr>
  <sheetViews>
    <sheetView zoomScale="8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4628" cy="6069419"/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0.00759</cdr:x>
      <cdr:y>0.76402</cdr:y>
    </cdr:from>
    <cdr:to>
      <cdr:x>0.36902</cdr:x>
      <cdr:y>0.9849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D3E535BE-2065-AAB7-275B-ED72EB0767D3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0555" y="4644907"/>
          <a:ext cx="3361905" cy="1342857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  <a:effectLst xmlns:a="http://schemas.openxmlformats.org/drawingml/2006/main">
          <a:outerShdw blurRad="292100" dist="139700" dir="2700000" algn="tl" rotWithShape="0">
            <a:srgbClr val="333333">
              <a:alpha val="65000"/>
            </a:srgbClr>
          </a:outerShdw>
        </a:effectLst>
      </cdr:spPr>
    </cdr:pic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3"/>
  <dimension ref="A1:G17"/>
  <sheetViews>
    <sheetView tabSelected="1" workbookViewId="0">
      <selection activeCell="B12" sqref="B12"/>
    </sheetView>
  </sheetViews>
  <sheetFormatPr defaultRowHeight="14.4" x14ac:dyDescent="0.3"/>
  <cols>
    <col min="1" max="1" width="13" customWidth="1"/>
    <col min="2" max="7" width="10" customWidth="1"/>
  </cols>
  <sheetData>
    <row r="1" spans="1:7" ht="38.25" customHeight="1" thickBot="1" x14ac:dyDescent="0.35">
      <c r="A1" s="18" t="s">
        <v>15</v>
      </c>
      <c r="B1" s="18"/>
      <c r="C1" s="18"/>
      <c r="D1" s="18"/>
      <c r="E1" s="18"/>
      <c r="F1" s="18"/>
      <c r="G1" s="18"/>
    </row>
    <row r="2" spans="1:7" x14ac:dyDescent="0.3">
      <c r="A2" s="9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1" t="s">
        <v>11</v>
      </c>
    </row>
    <row r="3" spans="1:7" x14ac:dyDescent="0.3">
      <c r="A3" s="12" t="s">
        <v>7</v>
      </c>
      <c r="B3" s="1">
        <v>547403</v>
      </c>
      <c r="C3" s="1">
        <v>604401</v>
      </c>
      <c r="D3" s="1">
        <v>655855</v>
      </c>
      <c r="E3" s="1">
        <v>692431</v>
      </c>
      <c r="F3" s="1">
        <v>721582</v>
      </c>
      <c r="G3" s="2">
        <v>727986</v>
      </c>
    </row>
    <row r="4" spans="1:7" x14ac:dyDescent="0.3">
      <c r="A4" s="12" t="s">
        <v>8</v>
      </c>
      <c r="B4" s="5">
        <v>221214</v>
      </c>
      <c r="C4" s="5">
        <v>277398</v>
      </c>
      <c r="D4" s="5">
        <v>357283</v>
      </c>
      <c r="E4" s="5">
        <v>469618</v>
      </c>
      <c r="F4" s="5">
        <v>622443</v>
      </c>
      <c r="G4" s="2">
        <v>795671</v>
      </c>
    </row>
    <row r="5" spans="1:7" x14ac:dyDescent="0.3">
      <c r="A5" s="12" t="s">
        <v>9</v>
      </c>
      <c r="B5" s="5">
        <v>338713</v>
      </c>
      <c r="C5" s="5">
        <v>422452</v>
      </c>
      <c r="D5" s="5">
        <v>516793</v>
      </c>
      <c r="E5" s="5">
        <v>617469</v>
      </c>
      <c r="F5" s="5">
        <v>725074</v>
      </c>
      <c r="G5" s="2">
        <v>836144</v>
      </c>
    </row>
    <row r="6" spans="1:7" x14ac:dyDescent="0.3">
      <c r="A6" s="12" t="s">
        <v>10</v>
      </c>
      <c r="B6" s="5">
        <v>1411300</v>
      </c>
      <c r="C6" s="5">
        <v>1717224</v>
      </c>
      <c r="D6" s="5">
        <v>2162561</v>
      </c>
      <c r="E6" s="5">
        <v>2655163</v>
      </c>
      <c r="F6" s="5">
        <v>3194494</v>
      </c>
      <c r="G6" s="2">
        <v>3710780</v>
      </c>
    </row>
    <row r="7" spans="1:7" ht="15" thickBot="1" x14ac:dyDescent="0.35">
      <c r="A7" s="13" t="s">
        <v>0</v>
      </c>
      <c r="B7" s="3">
        <f t="shared" ref="B7:G7" si="0">SUM(B3:B6)</f>
        <v>2518630</v>
      </c>
      <c r="C7" s="3">
        <f t="shared" si="0"/>
        <v>3021475</v>
      </c>
      <c r="D7" s="3">
        <f t="shared" si="0"/>
        <v>3692492</v>
      </c>
      <c r="E7" s="3">
        <f t="shared" si="0"/>
        <v>4434681</v>
      </c>
      <c r="F7" s="3">
        <f t="shared" si="0"/>
        <v>5263593</v>
      </c>
      <c r="G7" s="4">
        <f t="shared" si="0"/>
        <v>6070581</v>
      </c>
    </row>
    <row r="9" spans="1:7" s="14" customFormat="1" x14ac:dyDescent="0.3"/>
    <row r="10" spans="1:7" s="14" customFormat="1" x14ac:dyDescent="0.3">
      <c r="A10" s="15" t="s">
        <v>16</v>
      </c>
    </row>
    <row r="11" spans="1:7" s="14" customFormat="1" x14ac:dyDescent="0.3"/>
    <row r="12" spans="1:7" s="14" customFormat="1" x14ac:dyDescent="0.3"/>
    <row r="13" spans="1:7" s="14" customFormat="1" x14ac:dyDescent="0.3"/>
    <row r="14" spans="1:7" s="14" customFormat="1" x14ac:dyDescent="0.3"/>
    <row r="15" spans="1:7" s="14" customFormat="1" x14ac:dyDescent="0.3"/>
    <row r="16" spans="1:7" s="14" customFormat="1" x14ac:dyDescent="0.3"/>
    <row r="17" s="14" customFormat="1" x14ac:dyDescent="0.3"/>
  </sheetData>
  <mergeCells count="1">
    <mergeCell ref="A1:G1"/>
  </mergeCells>
  <pageMargins left="0.7" right="0.7" top="0.75" bottom="0.75" header="0.3" footer="0.3"/>
  <pageSetup paperSize="9"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G17"/>
  <sheetViews>
    <sheetView workbookViewId="0">
      <selection activeCell="A10" sqref="A10"/>
    </sheetView>
  </sheetViews>
  <sheetFormatPr defaultRowHeight="14.4" x14ac:dyDescent="0.3"/>
  <cols>
    <col min="1" max="1" width="13" customWidth="1"/>
    <col min="2" max="7" width="10" customWidth="1"/>
  </cols>
  <sheetData>
    <row r="1" spans="1:7" ht="38.25" customHeight="1" thickBot="1" x14ac:dyDescent="0.35">
      <c r="A1" s="18" t="s">
        <v>15</v>
      </c>
      <c r="B1" s="18"/>
      <c r="C1" s="18"/>
      <c r="D1" s="18"/>
      <c r="E1" s="18"/>
      <c r="F1" s="18"/>
      <c r="G1" s="18"/>
    </row>
    <row r="2" spans="1:7" x14ac:dyDescent="0.3">
      <c r="A2" s="9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1" t="s">
        <v>11</v>
      </c>
    </row>
    <row r="3" spans="1:7" x14ac:dyDescent="0.3">
      <c r="A3" s="12" t="s">
        <v>7</v>
      </c>
      <c r="B3" s="1">
        <v>547403</v>
      </c>
      <c r="C3" s="1">
        <v>604401</v>
      </c>
      <c r="D3" s="1">
        <v>655855</v>
      </c>
      <c r="E3" s="1">
        <v>692431</v>
      </c>
      <c r="F3" s="1">
        <v>721582</v>
      </c>
      <c r="G3" s="2">
        <v>727986</v>
      </c>
    </row>
    <row r="4" spans="1:7" x14ac:dyDescent="0.3">
      <c r="A4" s="12" t="s">
        <v>8</v>
      </c>
      <c r="B4" s="5">
        <v>221214</v>
      </c>
      <c r="C4" s="5">
        <v>277398</v>
      </c>
      <c r="D4" s="5">
        <v>357283</v>
      </c>
      <c r="E4" s="5">
        <v>469618</v>
      </c>
      <c r="F4" s="5">
        <v>622443</v>
      </c>
      <c r="G4" s="2">
        <v>795671</v>
      </c>
    </row>
    <row r="5" spans="1:7" x14ac:dyDescent="0.3">
      <c r="A5" s="12" t="s">
        <v>9</v>
      </c>
      <c r="B5" s="5">
        <v>338713</v>
      </c>
      <c r="C5" s="5">
        <v>422452</v>
      </c>
      <c r="D5" s="5">
        <v>516793</v>
      </c>
      <c r="E5" s="5">
        <v>617469</v>
      </c>
      <c r="F5" s="5">
        <v>725074</v>
      </c>
      <c r="G5" s="2">
        <v>836144</v>
      </c>
    </row>
    <row r="6" spans="1:7" x14ac:dyDescent="0.3">
      <c r="A6" s="12" t="s">
        <v>10</v>
      </c>
      <c r="B6" s="5">
        <v>1411300</v>
      </c>
      <c r="C6" s="5">
        <v>1717224</v>
      </c>
      <c r="D6" s="5">
        <v>2162561</v>
      </c>
      <c r="E6" s="5">
        <v>2655163</v>
      </c>
      <c r="F6" s="5">
        <v>3194494</v>
      </c>
      <c r="G6" s="2">
        <v>3710780</v>
      </c>
    </row>
    <row r="7" spans="1:7" ht="15" thickBot="1" x14ac:dyDescent="0.35">
      <c r="A7" s="13" t="s">
        <v>0</v>
      </c>
      <c r="B7" s="3">
        <f t="shared" ref="B7:G7" si="0">SUM(B3:B6)</f>
        <v>2518630</v>
      </c>
      <c r="C7" s="3">
        <f t="shared" si="0"/>
        <v>3021475</v>
      </c>
      <c r="D7" s="3">
        <f t="shared" si="0"/>
        <v>3692492</v>
      </c>
      <c r="E7" s="3">
        <f t="shared" si="0"/>
        <v>4434681</v>
      </c>
      <c r="F7" s="3">
        <f t="shared" si="0"/>
        <v>5263593</v>
      </c>
      <c r="G7" s="4">
        <f t="shared" si="0"/>
        <v>6070581</v>
      </c>
    </row>
    <row r="9" spans="1:7" s="14" customFormat="1" x14ac:dyDescent="0.3"/>
    <row r="10" spans="1:7" s="14" customFormat="1" x14ac:dyDescent="0.3">
      <c r="A10" s="15" t="s">
        <v>17</v>
      </c>
    </row>
    <row r="11" spans="1:7" s="14" customFormat="1" x14ac:dyDescent="0.3"/>
    <row r="12" spans="1:7" s="14" customFormat="1" x14ac:dyDescent="0.3"/>
    <row r="13" spans="1:7" s="14" customFormat="1" x14ac:dyDescent="0.3"/>
    <row r="14" spans="1:7" s="14" customFormat="1" x14ac:dyDescent="0.3"/>
    <row r="15" spans="1:7" s="14" customFormat="1" x14ac:dyDescent="0.3"/>
    <row r="16" spans="1:7" s="14" customFormat="1" x14ac:dyDescent="0.3"/>
    <row r="17" s="14" customFormat="1" x14ac:dyDescent="0.3"/>
  </sheetData>
  <mergeCells count="1">
    <mergeCell ref="A1:G1"/>
  </mergeCells>
  <pageMargins left="0.7" right="0.7" top="0.75" bottom="0.75" header="0.3" footer="0.3"/>
  <pageSetup paperSize="9" orientation="portrait" horizontalDpi="4294967294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workbookViewId="0">
      <selection activeCell="A12" sqref="A12"/>
    </sheetView>
  </sheetViews>
  <sheetFormatPr defaultRowHeight="14.4" x14ac:dyDescent="0.3"/>
  <cols>
    <col min="1" max="1" width="13" customWidth="1"/>
    <col min="2" max="7" width="10" customWidth="1"/>
  </cols>
  <sheetData>
    <row r="1" spans="1:7" ht="38.25" customHeight="1" thickBot="1" x14ac:dyDescent="0.35">
      <c r="A1" s="18" t="s">
        <v>15</v>
      </c>
      <c r="B1" s="18"/>
      <c r="C1" s="18"/>
      <c r="D1" s="18"/>
      <c r="E1" s="18"/>
      <c r="F1" s="18"/>
      <c r="G1" s="18"/>
    </row>
    <row r="2" spans="1:7" x14ac:dyDescent="0.3">
      <c r="A2" s="9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1" t="s">
        <v>11</v>
      </c>
    </row>
    <row r="3" spans="1:7" x14ac:dyDescent="0.3">
      <c r="A3" s="12" t="s">
        <v>7</v>
      </c>
      <c r="B3" s="1">
        <v>547403</v>
      </c>
      <c r="C3" s="1">
        <v>604401</v>
      </c>
      <c r="D3" s="1">
        <v>655855</v>
      </c>
      <c r="E3" s="1">
        <v>692431</v>
      </c>
      <c r="F3" s="1">
        <v>721582</v>
      </c>
      <c r="G3" s="2">
        <v>727986</v>
      </c>
    </row>
    <row r="4" spans="1:7" x14ac:dyDescent="0.3">
      <c r="A4" s="12" t="s">
        <v>8</v>
      </c>
      <c r="B4" s="5">
        <v>221214</v>
      </c>
      <c r="C4" s="5">
        <v>277398</v>
      </c>
      <c r="D4" s="5">
        <v>357283</v>
      </c>
      <c r="E4" s="5">
        <v>469618</v>
      </c>
      <c r="F4" s="5">
        <v>622443</v>
      </c>
      <c r="G4" s="2">
        <v>795671</v>
      </c>
    </row>
    <row r="5" spans="1:7" x14ac:dyDescent="0.3">
      <c r="A5" s="12" t="s">
        <v>9</v>
      </c>
      <c r="B5" s="5">
        <v>338713</v>
      </c>
      <c r="C5" s="5">
        <v>422452</v>
      </c>
      <c r="D5" s="5">
        <v>516793</v>
      </c>
      <c r="E5" s="5">
        <v>617469</v>
      </c>
      <c r="F5" s="5">
        <v>725074</v>
      </c>
      <c r="G5" s="2">
        <v>836144</v>
      </c>
    </row>
    <row r="6" spans="1:7" x14ac:dyDescent="0.3">
      <c r="A6" s="12" t="s">
        <v>10</v>
      </c>
      <c r="B6" s="5">
        <v>1411300</v>
      </c>
      <c r="C6" s="5">
        <v>1717224</v>
      </c>
      <c r="D6" s="5">
        <v>2162561</v>
      </c>
      <c r="E6" s="5">
        <v>2655163</v>
      </c>
      <c r="F6" s="5">
        <v>3194494</v>
      </c>
      <c r="G6" s="2">
        <v>3710780</v>
      </c>
    </row>
    <row r="7" spans="1:7" ht="15" thickBot="1" x14ac:dyDescent="0.35">
      <c r="A7" s="13" t="s">
        <v>0</v>
      </c>
      <c r="B7" s="3">
        <f t="shared" ref="B7:G7" si="0">SUM(B3:B6)</f>
        <v>2518630</v>
      </c>
      <c r="C7" s="3">
        <f t="shared" si="0"/>
        <v>3021475</v>
      </c>
      <c r="D7" s="3">
        <f t="shared" si="0"/>
        <v>3692492</v>
      </c>
      <c r="E7" s="3">
        <f t="shared" si="0"/>
        <v>4434681</v>
      </c>
      <c r="F7" s="3">
        <f t="shared" si="0"/>
        <v>5263593</v>
      </c>
      <c r="G7" s="4">
        <f t="shared" si="0"/>
        <v>6070581</v>
      </c>
    </row>
    <row r="9" spans="1:7" s="14" customFormat="1" x14ac:dyDescent="0.3"/>
    <row r="10" spans="1:7" s="14" customFormat="1" x14ac:dyDescent="0.3">
      <c r="A10" s="15" t="s">
        <v>18</v>
      </c>
    </row>
    <row r="11" spans="1:7" s="14" customFormat="1" x14ac:dyDescent="0.3"/>
    <row r="12" spans="1:7" s="14" customFormat="1" x14ac:dyDescent="0.3"/>
    <row r="13" spans="1:7" s="14" customFormat="1" x14ac:dyDescent="0.3"/>
    <row r="14" spans="1:7" s="14" customFormat="1" x14ac:dyDescent="0.3"/>
    <row r="15" spans="1:7" s="14" customFormat="1" x14ac:dyDescent="0.3"/>
    <row r="16" spans="1:7" s="14" customFormat="1" x14ac:dyDescent="0.3"/>
    <row r="17" s="14" customFormat="1" x14ac:dyDescent="0.3"/>
  </sheetData>
  <mergeCells count="1">
    <mergeCell ref="A1:G1"/>
  </mergeCells>
  <pageMargins left="0.7" right="0.7" top="0.75" bottom="0.75" header="0.3" footer="0.3"/>
  <pageSetup paperSize="9" orientation="portrait" horizontalDpi="4294967294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C34"/>
  <sheetViews>
    <sheetView workbookViewId="0">
      <selection activeCell="D6" sqref="D6"/>
    </sheetView>
  </sheetViews>
  <sheetFormatPr defaultRowHeight="14.4" x14ac:dyDescent="0.3"/>
  <cols>
    <col min="1" max="2" width="9.109375" style="6"/>
  </cols>
  <sheetData>
    <row r="1" spans="1:3" ht="39.75" customHeight="1" x14ac:dyDescent="0.3">
      <c r="A1" s="19" t="s">
        <v>14</v>
      </c>
      <c r="B1" s="19"/>
    </row>
    <row r="3" spans="1:3" x14ac:dyDescent="0.3">
      <c r="A3" s="8" t="s">
        <v>12</v>
      </c>
      <c r="B3" s="8" t="s">
        <v>13</v>
      </c>
      <c r="C3" s="15" t="s">
        <v>19</v>
      </c>
    </row>
    <row r="4" spans="1:3" x14ac:dyDescent="0.3">
      <c r="A4" s="7">
        <v>-2</v>
      </c>
      <c r="B4" s="7">
        <f t="shared" ref="B4:B34" si="0">A4^3-A4</f>
        <v>-6</v>
      </c>
    </row>
    <row r="5" spans="1:3" x14ac:dyDescent="0.3">
      <c r="A5" s="7">
        <v>-1.8</v>
      </c>
      <c r="B5" s="7">
        <f t="shared" si="0"/>
        <v>-4.0320000000000009</v>
      </c>
    </row>
    <row r="6" spans="1:3" x14ac:dyDescent="0.3">
      <c r="A6" s="7">
        <v>-1.6</v>
      </c>
      <c r="B6" s="7">
        <f t="shared" si="0"/>
        <v>-2.4960000000000009</v>
      </c>
    </row>
    <row r="7" spans="1:3" x14ac:dyDescent="0.3">
      <c r="A7" s="7">
        <v>-1.4</v>
      </c>
      <c r="B7" s="7">
        <f t="shared" si="0"/>
        <v>-1.3439999999999994</v>
      </c>
    </row>
    <row r="8" spans="1:3" x14ac:dyDescent="0.3">
      <c r="A8" s="7">
        <v>-1.2</v>
      </c>
      <c r="B8" s="7">
        <f t="shared" si="0"/>
        <v>-0.52800000000000002</v>
      </c>
    </row>
    <row r="9" spans="1:3" x14ac:dyDescent="0.3">
      <c r="A9" s="7">
        <v>-1</v>
      </c>
      <c r="B9" s="7">
        <f t="shared" si="0"/>
        <v>0</v>
      </c>
    </row>
    <row r="10" spans="1:3" x14ac:dyDescent="0.3">
      <c r="A10" s="7">
        <v>-0.8</v>
      </c>
      <c r="B10" s="7">
        <f t="shared" si="0"/>
        <v>0.28799999999999992</v>
      </c>
    </row>
    <row r="11" spans="1:3" x14ac:dyDescent="0.3">
      <c r="A11" s="7">
        <v>-0.6</v>
      </c>
      <c r="B11" s="7">
        <f t="shared" si="0"/>
        <v>0.38400000000000001</v>
      </c>
    </row>
    <row r="12" spans="1:3" x14ac:dyDescent="0.3">
      <c r="A12" s="7">
        <v>-0.4</v>
      </c>
      <c r="B12" s="7">
        <f t="shared" si="0"/>
        <v>0.33600000000000002</v>
      </c>
    </row>
    <row r="13" spans="1:3" x14ac:dyDescent="0.3">
      <c r="A13" s="7">
        <v>-0.2</v>
      </c>
      <c r="B13" s="7">
        <f t="shared" si="0"/>
        <v>0.192</v>
      </c>
    </row>
    <row r="14" spans="1:3" x14ac:dyDescent="0.3">
      <c r="A14" s="7">
        <v>0</v>
      </c>
      <c r="B14" s="7">
        <f t="shared" si="0"/>
        <v>0</v>
      </c>
    </row>
    <row r="15" spans="1:3" x14ac:dyDescent="0.3">
      <c r="A15" s="7">
        <v>0.2</v>
      </c>
      <c r="B15" s="7">
        <f t="shared" si="0"/>
        <v>-0.192</v>
      </c>
    </row>
    <row r="16" spans="1:3" x14ac:dyDescent="0.3">
      <c r="A16" s="7">
        <v>0.4</v>
      </c>
      <c r="B16" s="7">
        <f t="shared" si="0"/>
        <v>-0.33600000000000002</v>
      </c>
    </row>
    <row r="17" spans="1:2" x14ac:dyDescent="0.3">
      <c r="A17" s="7">
        <v>0.6</v>
      </c>
      <c r="B17" s="7">
        <f t="shared" si="0"/>
        <v>-0.38400000000000001</v>
      </c>
    </row>
    <row r="18" spans="1:2" x14ac:dyDescent="0.3">
      <c r="A18" s="7">
        <v>0.8</v>
      </c>
      <c r="B18" s="7">
        <f t="shared" si="0"/>
        <v>-0.28799999999999992</v>
      </c>
    </row>
    <row r="19" spans="1:2" x14ac:dyDescent="0.3">
      <c r="A19" s="7">
        <v>1</v>
      </c>
      <c r="B19" s="7">
        <f t="shared" si="0"/>
        <v>0</v>
      </c>
    </row>
    <row r="20" spans="1:2" x14ac:dyDescent="0.3">
      <c r="A20" s="7">
        <v>1.2</v>
      </c>
      <c r="B20" s="7">
        <f t="shared" si="0"/>
        <v>0.52800000000000002</v>
      </c>
    </row>
    <row r="21" spans="1:2" x14ac:dyDescent="0.3">
      <c r="A21" s="7">
        <v>1.4</v>
      </c>
      <c r="B21" s="7">
        <f t="shared" si="0"/>
        <v>1.3439999999999994</v>
      </c>
    </row>
    <row r="22" spans="1:2" x14ac:dyDescent="0.3">
      <c r="A22" s="7">
        <v>1.6</v>
      </c>
      <c r="B22" s="7">
        <f t="shared" si="0"/>
        <v>2.4960000000000009</v>
      </c>
    </row>
    <row r="23" spans="1:2" x14ac:dyDescent="0.3">
      <c r="A23" s="7">
        <v>1.8</v>
      </c>
      <c r="B23" s="7">
        <f t="shared" si="0"/>
        <v>4.0320000000000009</v>
      </c>
    </row>
    <row r="24" spans="1:2" x14ac:dyDescent="0.3">
      <c r="A24" s="7">
        <v>2</v>
      </c>
      <c r="B24" s="7">
        <f t="shared" si="0"/>
        <v>6</v>
      </c>
    </row>
    <row r="25" spans="1:2" x14ac:dyDescent="0.3">
      <c r="A25" s="7">
        <v>2.2000000000000002</v>
      </c>
      <c r="B25" s="7">
        <f t="shared" si="0"/>
        <v>8.448000000000004</v>
      </c>
    </row>
    <row r="26" spans="1:2" x14ac:dyDescent="0.3">
      <c r="A26" s="7">
        <v>2.4</v>
      </c>
      <c r="B26" s="7">
        <f t="shared" si="0"/>
        <v>11.423999999999999</v>
      </c>
    </row>
    <row r="27" spans="1:2" x14ac:dyDescent="0.3">
      <c r="A27" s="7">
        <v>2.6</v>
      </c>
      <c r="B27" s="7">
        <f t="shared" si="0"/>
        <v>14.976000000000004</v>
      </c>
    </row>
    <row r="28" spans="1:2" x14ac:dyDescent="0.3">
      <c r="A28" s="7">
        <v>2.8</v>
      </c>
      <c r="B28" s="7">
        <f t="shared" si="0"/>
        <v>19.151999999999994</v>
      </c>
    </row>
    <row r="29" spans="1:2" x14ac:dyDescent="0.3">
      <c r="A29" s="7">
        <v>3</v>
      </c>
      <c r="B29" s="7">
        <f t="shared" si="0"/>
        <v>24</v>
      </c>
    </row>
    <row r="30" spans="1:2" x14ac:dyDescent="0.3">
      <c r="A30" s="7">
        <v>3.2</v>
      </c>
      <c r="B30" s="7">
        <f t="shared" si="0"/>
        <v>29.568000000000008</v>
      </c>
    </row>
    <row r="31" spans="1:2" x14ac:dyDescent="0.3">
      <c r="A31" s="7">
        <v>3.4</v>
      </c>
      <c r="B31" s="7">
        <f t="shared" si="0"/>
        <v>35.903999999999996</v>
      </c>
    </row>
    <row r="32" spans="1:2" x14ac:dyDescent="0.3">
      <c r="A32" s="7">
        <v>3.6</v>
      </c>
      <c r="B32" s="7">
        <f t="shared" si="0"/>
        <v>43.056000000000004</v>
      </c>
    </row>
    <row r="33" spans="1:2" x14ac:dyDescent="0.3">
      <c r="A33" s="7">
        <v>3.8</v>
      </c>
      <c r="B33" s="7">
        <f t="shared" si="0"/>
        <v>51.071999999999996</v>
      </c>
    </row>
    <row r="34" spans="1:2" x14ac:dyDescent="0.3">
      <c r="A34" s="7">
        <v>4</v>
      </c>
      <c r="B34" s="7">
        <f t="shared" si="0"/>
        <v>60</v>
      </c>
    </row>
  </sheetData>
  <mergeCells count="1">
    <mergeCell ref="A1:B1"/>
  </mergeCells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G17"/>
  <sheetViews>
    <sheetView workbookViewId="0">
      <selection activeCell="E15" sqref="E15"/>
    </sheetView>
  </sheetViews>
  <sheetFormatPr defaultRowHeight="14.4" x14ac:dyDescent="0.3"/>
  <cols>
    <col min="1" max="1" width="13" customWidth="1"/>
    <col min="2" max="7" width="10" customWidth="1"/>
  </cols>
  <sheetData>
    <row r="1" spans="1:7" ht="38.25" customHeight="1" thickBot="1" x14ac:dyDescent="0.35">
      <c r="A1" s="18" t="s">
        <v>15</v>
      </c>
      <c r="B1" s="18"/>
      <c r="C1" s="18"/>
      <c r="D1" s="18"/>
      <c r="E1" s="18"/>
      <c r="F1" s="18"/>
      <c r="G1" s="18"/>
    </row>
    <row r="2" spans="1:7" x14ac:dyDescent="0.3">
      <c r="A2" s="9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1" t="s">
        <v>11</v>
      </c>
    </row>
    <row r="3" spans="1:7" x14ac:dyDescent="0.3">
      <c r="A3" s="12" t="s">
        <v>7</v>
      </c>
      <c r="B3" s="1">
        <v>547403</v>
      </c>
      <c r="C3" s="1">
        <v>604401</v>
      </c>
      <c r="D3" s="1">
        <v>655855</v>
      </c>
      <c r="E3" s="1">
        <v>692431</v>
      </c>
      <c r="F3" s="1">
        <v>721582</v>
      </c>
      <c r="G3" s="2">
        <v>727986</v>
      </c>
    </row>
    <row r="4" spans="1:7" x14ac:dyDescent="0.3">
      <c r="A4" s="12" t="s">
        <v>8</v>
      </c>
      <c r="B4" s="5">
        <v>221214</v>
      </c>
      <c r="C4" s="5">
        <v>277398</v>
      </c>
      <c r="D4" s="5">
        <v>357283</v>
      </c>
      <c r="E4" s="5">
        <v>469618</v>
      </c>
      <c r="F4" s="5">
        <v>622443</v>
      </c>
      <c r="G4" s="2">
        <v>795671</v>
      </c>
    </row>
    <row r="5" spans="1:7" x14ac:dyDescent="0.3">
      <c r="A5" s="12" t="s">
        <v>9</v>
      </c>
      <c r="B5" s="5">
        <v>338713</v>
      </c>
      <c r="C5" s="5">
        <v>422452</v>
      </c>
      <c r="D5" s="5">
        <v>516793</v>
      </c>
      <c r="E5" s="5">
        <v>617469</v>
      </c>
      <c r="F5" s="5">
        <v>725074</v>
      </c>
      <c r="G5" s="2">
        <v>836144</v>
      </c>
    </row>
    <row r="6" spans="1:7" x14ac:dyDescent="0.3">
      <c r="A6" s="12" t="s">
        <v>10</v>
      </c>
      <c r="B6" s="5">
        <v>1411300</v>
      </c>
      <c r="C6" s="5">
        <v>1717224</v>
      </c>
      <c r="D6" s="5">
        <v>2162561</v>
      </c>
      <c r="E6" s="5">
        <v>2655163</v>
      </c>
      <c r="F6" s="5">
        <v>3194494</v>
      </c>
      <c r="G6" s="2">
        <v>3710780</v>
      </c>
    </row>
    <row r="7" spans="1:7" ht="15" thickBot="1" x14ac:dyDescent="0.35">
      <c r="A7" s="13" t="s">
        <v>0</v>
      </c>
      <c r="B7" s="3">
        <f t="shared" ref="B7:G7" si="0">SUM(B3:B6)</f>
        <v>2518630</v>
      </c>
      <c r="C7" s="3">
        <f t="shared" si="0"/>
        <v>3021475</v>
      </c>
      <c r="D7" s="3">
        <f t="shared" si="0"/>
        <v>3692492</v>
      </c>
      <c r="E7" s="3">
        <f t="shared" si="0"/>
        <v>4434681</v>
      </c>
      <c r="F7" s="3">
        <f t="shared" si="0"/>
        <v>5263593</v>
      </c>
      <c r="G7" s="4">
        <f t="shared" si="0"/>
        <v>6070581</v>
      </c>
    </row>
    <row r="9" spans="1:7" s="14" customFormat="1" x14ac:dyDescent="0.3"/>
    <row r="10" spans="1:7" s="14" customFormat="1" x14ac:dyDescent="0.3">
      <c r="A10" s="15" t="s">
        <v>25</v>
      </c>
    </row>
    <row r="11" spans="1:7" s="14" customFormat="1" x14ac:dyDescent="0.3"/>
    <row r="12" spans="1:7" s="14" customFormat="1" x14ac:dyDescent="0.3"/>
    <row r="13" spans="1:7" s="14" customFormat="1" x14ac:dyDescent="0.3"/>
    <row r="14" spans="1:7" s="14" customFormat="1" x14ac:dyDescent="0.3"/>
    <row r="15" spans="1:7" s="14" customFormat="1" x14ac:dyDescent="0.3"/>
    <row r="16" spans="1:7" s="14" customFormat="1" x14ac:dyDescent="0.3"/>
    <row r="17" s="14" customFormat="1" x14ac:dyDescent="0.3"/>
  </sheetData>
  <mergeCells count="1">
    <mergeCell ref="A1:G1"/>
  </mergeCells>
  <pageMargins left="0.7" right="0.7" top="0.75" bottom="0.75" header="0.3" footer="0.3"/>
  <pageSetup paperSize="9" orientation="portrait" horizontalDpi="4294967294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A8"/>
  <sheetViews>
    <sheetView workbookViewId="0">
      <selection activeCell="A10" sqref="A10"/>
    </sheetView>
  </sheetViews>
  <sheetFormatPr defaultRowHeight="14.4" x14ac:dyDescent="0.3"/>
  <sheetData>
    <row r="2" spans="1:1" x14ac:dyDescent="0.3">
      <c r="A2" s="16" t="s">
        <v>27</v>
      </c>
    </row>
    <row r="3" spans="1:1" x14ac:dyDescent="0.3">
      <c r="A3" s="17" t="s">
        <v>20</v>
      </c>
    </row>
    <row r="4" spans="1:1" x14ac:dyDescent="0.3">
      <c r="A4" s="17" t="s">
        <v>21</v>
      </c>
    </row>
    <row r="5" spans="1:1" x14ac:dyDescent="0.3">
      <c r="A5" s="17" t="s">
        <v>26</v>
      </c>
    </row>
    <row r="6" spans="1:1" x14ac:dyDescent="0.3">
      <c r="A6" s="17" t="s">
        <v>22</v>
      </c>
    </row>
    <row r="7" spans="1:1" x14ac:dyDescent="0.3">
      <c r="A7" s="17" t="s">
        <v>23</v>
      </c>
    </row>
    <row r="8" spans="1:1" x14ac:dyDescent="0.3">
      <c r="A8" s="1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6</vt:i4>
      </vt:variant>
      <vt:variant>
        <vt:lpstr>Діаграми</vt:lpstr>
      </vt:variant>
      <vt:variant>
        <vt:i4>1</vt:i4>
      </vt:variant>
    </vt:vector>
  </HeadingPairs>
  <TitlesOfParts>
    <vt:vector size="7" baseType="lpstr">
      <vt:lpstr>1 Вправа</vt:lpstr>
      <vt:lpstr>2 Вправа</vt:lpstr>
      <vt:lpstr>3 Вправа</vt:lpstr>
      <vt:lpstr>4 Вправа</vt:lpstr>
      <vt:lpstr>6 Вправа</vt:lpstr>
      <vt:lpstr>Аркуш1</vt:lpstr>
      <vt:lpstr>5 Вправа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2013-09-05T04:30:22Z</dcterms:created>
  <dcterms:modified xsi:type="dcterms:W3CDTF">2025-07-20T16:29:56Z</dcterms:modified>
</cp:coreProperties>
</file>