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Components" sheetId="1" r:id="rId4"/>
    <sheet state="visible" name="Search Result Page" sheetId="2" r:id="rId5"/>
    <sheet state="visible" name="Home Page" sheetId="3" r:id="rId6"/>
    <sheet state="visible" name="Economy Page" sheetId="4" r:id="rId7"/>
    <sheet state="visible" name="Single News Page" sheetId="5" r:id="rId8"/>
  </sheets>
  <definedNames/>
  <calcPr/>
</workbook>
</file>

<file path=xl/sharedStrings.xml><?xml version="1.0" encoding="utf-8"?>
<sst xmlns="http://schemas.openxmlformats.org/spreadsheetml/2006/main" count="302" uniqueCount="141">
  <si>
    <t>Description</t>
  </si>
  <si>
    <t>Expected result</t>
  </si>
  <si>
    <t>Actual result</t>
  </si>
  <si>
    <t>Status</t>
  </si>
  <si>
    <t>Menu Drawer(3 bars)</t>
  </si>
  <si>
    <t xml:space="preserve">Open with links of all pages
</t>
  </si>
  <si>
    <t>Not working</t>
  </si>
  <si>
    <t>Fail</t>
  </si>
  <si>
    <t xml:space="preserve">Menu Drawer(3 bars) &gt; Dropdown button </t>
  </si>
  <si>
    <t>a.Onclick &gt; should open the dropdown lists
b.Onclick &gt; dropdown links &gt; should show the selected topic's part/page</t>
  </si>
  <si>
    <t>Menu Drawer(3 bars) &gt; Cross button</t>
  </si>
  <si>
    <t>Onclick &gt; must close the menu drawer</t>
  </si>
  <si>
    <t xml:space="preserve">Mode button </t>
  </si>
  <si>
    <t>a.Light mode should set to when sun icon is showing and should show all pages in light mode
b.Onclick &gt; the modes and icon should change 
c.Dark mode should set to when moon icon is showing and should show all pages in dark mode
d.Onclick &gt; should properly convert into the designated mode</t>
  </si>
  <si>
    <t>No mode switch is showing for mobile view</t>
  </si>
  <si>
    <t>Search button</t>
  </si>
  <si>
    <t>a. Onclick &gt; should show a field to type search words
b. Verify that the search button is functional
c. Search bar is completely responsive</t>
  </si>
  <si>
    <t>Nav Links(Home,Economy,Stock,Trade,National,World,Views,More, Into 29th year of publication)</t>
  </si>
  <si>
    <t>Onclick &gt; must go to designated page</t>
  </si>
  <si>
    <t>Not as expected</t>
  </si>
  <si>
    <t>Dropdown arrow buttons (Economy,Stock,National,World,Views,More, Into 29th year of publication)</t>
  </si>
  <si>
    <t>Onclick &gt; should show dropdown list link items</t>
  </si>
  <si>
    <r>
      <rPr>
        <rFont val="Arial"/>
        <color theme="1"/>
      </rPr>
      <t xml:space="preserve">Nav Links &gt; </t>
    </r>
    <r>
      <rPr>
        <rFont val="Arial"/>
        <b/>
        <color theme="1"/>
      </rPr>
      <t>Today's FE</t>
    </r>
    <r>
      <rPr>
        <rFont val="Arial"/>
        <color theme="1"/>
      </rPr>
      <t xml:space="preserve"> button</t>
    </r>
  </si>
  <si>
    <t>a.Onclick &gt; Should redirect to Todays news page
b.Onclick &gt; Should open link in a new tab</t>
  </si>
  <si>
    <t>As expected</t>
  </si>
  <si>
    <t>Pass</t>
  </si>
  <si>
    <r>
      <rPr>
        <rFont val="Arial"/>
        <color theme="1"/>
      </rPr>
      <t xml:space="preserve">Nav Links &gt; </t>
    </r>
    <r>
      <rPr>
        <rFont val="Arial"/>
        <b/>
        <color theme="1"/>
      </rPr>
      <t>E-paper</t>
    </r>
    <r>
      <rPr>
        <rFont val="Arial"/>
        <color theme="1"/>
      </rPr>
      <t xml:space="preserve"> button</t>
    </r>
  </si>
  <si>
    <t>a.Onclick &gt; Should redirect to e paper page
b.Onclick &gt; Should open link in a new tab</t>
  </si>
  <si>
    <t>Nav Links &gt; E-paper button &gt; E-paper page &gt; Next and Prev button</t>
  </si>
  <si>
    <t>Onclick &gt; should show the next or prev page of the newspaper</t>
  </si>
  <si>
    <t xml:space="preserve">Nav Links &gt; E-paper button &gt; E-paper page &gt; Individual News </t>
  </si>
  <si>
    <t>Onclick &gt; should show in separate modal with proper zooming range</t>
  </si>
  <si>
    <t xml:space="preserve">Nav Links &gt; E-paper button &gt; E-paper page &gt; Individual News &gt; Modal &gt;Share on </t>
  </si>
  <si>
    <t>Onclick &gt; social media button &gt; must open a window attaching the news to share</t>
  </si>
  <si>
    <t xml:space="preserve">Nav Links &gt; E-paper button &gt; E-paper page &gt; Individual News &gt; Modal &gt; Scroll bar </t>
  </si>
  <si>
    <t>Verify that scroll bar is functional properly</t>
  </si>
  <si>
    <t xml:space="preserve">Nav Links &gt; E-paper button &gt; E-paper page &gt; Individual News &gt; Modal &gt;Next,Prev,Arrow buttons </t>
  </si>
  <si>
    <t>Onclick &gt; must load the next or prev pages</t>
  </si>
  <si>
    <t>Nav Links &gt; E-paper button &gt; E-paper page &gt; Individual News &gt; Modal &gt;Print</t>
  </si>
  <si>
    <t xml:space="preserve">Onclick &gt; Another modal opens where the view of the news should be zoomed more and default print window will come
</t>
  </si>
  <si>
    <t>Nav Links &gt; E-paper button &gt; E-paper page &gt; Individual News &gt; Modal &gt;Print &gt; Modal &gt; Cross button(bottom right)</t>
  </si>
  <si>
    <t>Onclick &gt; should close the modal</t>
  </si>
  <si>
    <t>Nav Links &gt; E-paper button &gt; E-paper page &gt; Individual News &gt; Modal &gt; Cross button(bottom right)</t>
  </si>
  <si>
    <t>Nav Links &gt; E-paper button &gt; E-paper page &gt; thumbnail(right side)</t>
  </si>
  <si>
    <t>a.Onclick &gt; Any page &gt; Should view on left side
b.All pages of the paper should be gathered under thumbnail</t>
  </si>
  <si>
    <t>Nav Links&gt; Footer &gt; Quick Links</t>
  </si>
  <si>
    <t>a. All pages are linked 
b. Verify that links names are correctly spelled and properly aligned</t>
  </si>
  <si>
    <t>Footer &gt; About Us</t>
  </si>
  <si>
    <t>Onclick &gt; Should show about the "Financial Express Bangladesh"</t>
  </si>
  <si>
    <t>Footer &gt; Contact us</t>
  </si>
  <si>
    <t>Onclick &gt; Should show  form or chat box or phone number for communication</t>
  </si>
  <si>
    <t>Footer &gt; Terms of Services</t>
  </si>
  <si>
    <t>Onclick &gt; Should show terms and rules of the "Financial Express Bangladesh"</t>
  </si>
  <si>
    <t xml:space="preserve">Search icon </t>
  </si>
  <si>
    <t>a.Onclick &gt; Should show up a search field with two buttons
b.Search input data should clear or rest after closing the tab or visiting another page</t>
  </si>
  <si>
    <t>Search icon &gt; Search button</t>
  </si>
  <si>
    <t>Onclick &gt; should redirect to search result page</t>
  </si>
  <si>
    <t>Search icon &gt; cross button</t>
  </si>
  <si>
    <t>Onclick &gt; should hide the search field part</t>
  </si>
  <si>
    <t>Search icon &gt; Search result page</t>
  </si>
  <si>
    <t>a.News card &gt;Making "Short description" also click able will be user friendly approach
b.Verify that Advance sorting part is properly aligned and typed with correct spelling</t>
  </si>
  <si>
    <t>Search icon &gt; Search result page &gt; Advance Sorting</t>
  </si>
  <si>
    <t>a.Align title "Advance Sorting" with search bar and button
b.Category filter is acting correctly for all combination of selection and completely fuctional
c.Need a filter "Reset" or "Clear" button under "Advance Sorting" title</t>
  </si>
  <si>
    <t xml:space="preserve">Home Page &gt;&gt; Light Mode </t>
  </si>
  <si>
    <t>a.All contents and texts are showing correctly
b.All sections and contents are aligned properly</t>
  </si>
  <si>
    <t>Taking a huge space above the financial express logo part</t>
  </si>
  <si>
    <t xml:space="preserve">Home Page &gt;&gt; Dark Mode </t>
  </si>
  <si>
    <t>a.All contents and texts are showing correctly
b.All sections and contents are aligned properly
c.All parts and texts are converting properly into dark mode</t>
  </si>
  <si>
    <t>There is no mode option in mobile view</t>
  </si>
  <si>
    <t>Home Page &gt; News before Economy Section &gt; News type</t>
  </si>
  <si>
    <t>Onclick &gt; Should redirect to that type page</t>
  </si>
  <si>
    <t>Home Page &gt; News before Economy Section &gt; News headline</t>
  </si>
  <si>
    <t>Onclick &gt; Should redirect to that news single page</t>
  </si>
  <si>
    <t>Home Page &gt;Economy Section &gt; News type</t>
  </si>
  <si>
    <t>a.Onclick &gt; Should redirect to that type page
b.Verify that types must be from the economy news types list
c.Verify that all news are properly aligned and adjusting</t>
  </si>
  <si>
    <t>Home Page &gt;Economy Section &gt; News headline</t>
  </si>
  <si>
    <t>Home Page &gt;Most Read Section &gt; News headline</t>
  </si>
  <si>
    <t>a.Onclick &gt; Should redirect to that type page
b.Verify that types must be from the most read news types list
c.Verify that all news are properly aligned and adjusting</t>
  </si>
  <si>
    <t>Home Page &gt;Stock Section &gt; News type</t>
  </si>
  <si>
    <t>a.Onclick &gt; Should redirect to that type page
b.Verify that types must be from the stock news types list
c.Verify that all news are properly aligned and adjusting</t>
  </si>
  <si>
    <t>Home Page &gt;Stock Section &gt; News headline</t>
  </si>
  <si>
    <t>Home Page &gt;Trade Section &gt; News type</t>
  </si>
  <si>
    <t>a.Onclick &gt; Should redirect to trade page
b.Verify that all news are properly aligned and adjusting</t>
  </si>
  <si>
    <t xml:space="preserve">As expected </t>
  </si>
  <si>
    <t>Home Page &gt;Trade Section &gt; News headline</t>
  </si>
  <si>
    <t>Home Page &gt;National Section &gt; News type</t>
  </si>
  <si>
    <t>a.Onclick &gt; Should redirect to that type page
b.Verify that types must be from the national news types list
c.Verify that all news are properly aligned and adjusting</t>
  </si>
  <si>
    <t>Home Page &gt;National Section &gt; News headline</t>
  </si>
  <si>
    <t>Home Page &gt; Media Section(Left side)</t>
  </si>
  <si>
    <t>Onclick &gt; a window must pop out</t>
  </si>
  <si>
    <t>Home Page &gt; Media Section(Left side) &gt; window</t>
  </si>
  <si>
    <t>a.Onclick &gt; Play button &gt; Should play the youtube video
b.Onclick &gt; Cross button &gt; Should close the window</t>
  </si>
  <si>
    <t>Home Page &gt; Media Section(Right side)</t>
  </si>
  <si>
    <t>a.Verify that list of videos are properly aligned and showing
b.Onclick &gt; Individual video &gt; Should show that on left side</t>
  </si>
  <si>
    <t>Home Page &gt;Sports Section &gt; News type</t>
  </si>
  <si>
    <t>a.Onclick &gt; Should redirect to that type page
b.Verify that all news are properly aligned and adjusting</t>
  </si>
  <si>
    <t>Home Page &gt;Sports Section &gt; News headline</t>
  </si>
  <si>
    <t>Home Page &gt;Education Section &gt; News type</t>
  </si>
  <si>
    <t>Home Page &gt;Education Section &gt; News headline</t>
  </si>
  <si>
    <t>Home Page &gt;Education Section &gt; Job Opportunity search field</t>
  </si>
  <si>
    <t>a.Onclick &gt; Should enable for type
b.Verify that Search field is functional and adjusting in different views</t>
  </si>
  <si>
    <t>Home Page &gt;Education Section &gt; Job Opportunity button</t>
  </si>
  <si>
    <t>Onclick &gt; Should start searching</t>
  </si>
  <si>
    <t>Home Page &gt;Youth Express Section &gt; News type</t>
  </si>
  <si>
    <t>Not linked yet</t>
  </si>
  <si>
    <t>Home Page &gt;Youth Express Section &gt; News headline</t>
  </si>
  <si>
    <t>Home Page &gt;Lifestyles Section &gt; News type</t>
  </si>
  <si>
    <t>Home Page &gt;Lifestyles Section &gt; News headline</t>
  </si>
  <si>
    <t>Home Page &gt;World Section &gt; News type</t>
  </si>
  <si>
    <t>a.Onclick &gt; Should redirect to that type page
b.Verify that types must be from the world news types list
c.Verify that all news are properly aligned and adjusting</t>
  </si>
  <si>
    <t>Home Page &gt;World Section &gt; News headline</t>
  </si>
  <si>
    <t>Home Page &gt;Personal Finance Section &gt; News type</t>
  </si>
  <si>
    <t>Home Page &gt;Personal Finance Section &gt; News headline</t>
  </si>
  <si>
    <t>Home Page &gt;Others</t>
  </si>
  <si>
    <t>Should show all the news properly under the header</t>
  </si>
  <si>
    <t>Home Page &gt; Others &gt; News Type</t>
  </si>
  <si>
    <t>Should redirect to that type page</t>
  </si>
  <si>
    <t>Home Page &gt; Others &gt; News Headline</t>
  </si>
  <si>
    <t>Onclick &gt; Should go to that news's single page</t>
  </si>
  <si>
    <t xml:space="preserve">Economy Page </t>
  </si>
  <si>
    <t>Upon entering there should be articles on each sections and the page should be somewhat similar to the individual news pages or other sections in terms of overall content</t>
  </si>
  <si>
    <t>No links are attached to redirect in this page</t>
  </si>
  <si>
    <t>Individual page&gt; Under Head Line&gt; FE Online</t>
  </si>
  <si>
    <t>Redirect to home page</t>
  </si>
  <si>
    <t>Individual page&gt; Under News &gt; Facebook Button</t>
  </si>
  <si>
    <t>Open a window to share post on Facebook</t>
  </si>
  <si>
    <t>Individual page&gt; under news&gt; Twitter Button</t>
  </si>
  <si>
    <t>Open a window to share post on Twitter</t>
  </si>
  <si>
    <t>Individual Page&gt; under news&gt; linkdin button</t>
  </si>
  <si>
    <t>Open a window to shae post on linkdin</t>
  </si>
  <si>
    <t>Individual Page&gt; under news&gt;Instagram</t>
  </si>
  <si>
    <t>Open a window to shae post on instagram</t>
  </si>
  <si>
    <t>Individual Page&gt; Under share options &gt; Comment box</t>
  </si>
  <si>
    <t>Enabale for writing a comment and after writing comment it should be posted by clicking on "Post" button</t>
  </si>
  <si>
    <t>Working properly but when user want to write a comment then the front size increased.</t>
  </si>
  <si>
    <t>Individual Page&gt; under comment box &gt; More news button</t>
  </si>
  <si>
    <t>Individual Page&gt; under comment box &gt; More news section</t>
  </si>
  <si>
    <t>Each individual headline should redirect to that news</t>
  </si>
  <si>
    <t>Individual Page&gt;  More news &gt; Most viewed news</t>
  </si>
  <si>
    <t xml:space="preserve">Should open a  new page </t>
  </si>
  <si>
    <t>Individual Page&gt;  More news &gt; Most viewed news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</si>
</sst>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11.0"/>
      <color rgb="FF1D1C1D"/>
      <name val="Arial"/>
    </font>
    <font>
      <sz val="11.0"/>
      <color theme="1"/>
      <name val="Arial"/>
      <scheme val="minor"/>
    </font>
    <font>
      <sz val="11.0"/>
      <color rgb="FF1D1C1D"/>
      <name val="Slack-Lato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5" fontId="6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/>
    </xf>
    <xf borderId="0" fillId="5" fontId="7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5" fontId="8" numFmtId="0" xfId="0" applyAlignment="1" applyFont="1">
      <alignment readingOrder="0"/>
    </xf>
    <xf borderId="0" fillId="5" fontId="8" numFmtId="0" xfId="0" applyAlignment="1" applyFont="1">
      <alignment readingOrder="0" shrinkToFit="0" vertical="center" wrapText="1"/>
    </xf>
    <xf borderId="0" fillId="6" fontId="7" numFmtId="0" xfId="0" applyAlignment="1" applyFill="1" applyFont="1">
      <alignment horizontal="left" readingOrder="0" shrinkToFit="0" vertical="center" wrapText="1"/>
    </xf>
    <xf borderId="0" fillId="5" fontId="9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5" fontId="4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6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8.88"/>
    <col customWidth="1" min="3" max="3" width="45.88"/>
    <col customWidth="1" min="4" max="4" width="1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5" t="s">
        <v>9</v>
      </c>
      <c r="C3" s="5" t="s">
        <v>6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10</v>
      </c>
      <c r="B4" s="5" t="s">
        <v>11</v>
      </c>
      <c r="C4" s="5" t="s">
        <v>6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12</v>
      </c>
      <c r="B6" s="5" t="s">
        <v>13</v>
      </c>
      <c r="C6" s="5" t="s">
        <v>14</v>
      </c>
      <c r="D6" s="6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15</v>
      </c>
      <c r="B7" s="5" t="s">
        <v>16</v>
      </c>
      <c r="C7" s="9" t="s">
        <v>6</v>
      </c>
      <c r="D7" s="6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/>
      <c r="B8" s="5"/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17</v>
      </c>
      <c r="B9" s="5" t="s">
        <v>18</v>
      </c>
      <c r="C9" s="5" t="s">
        <v>19</v>
      </c>
      <c r="D9" s="6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20</v>
      </c>
      <c r="B10" s="5" t="s">
        <v>21</v>
      </c>
      <c r="C10" s="5" t="s">
        <v>19</v>
      </c>
      <c r="D10" s="6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22</v>
      </c>
      <c r="B12" s="5" t="s">
        <v>23</v>
      </c>
      <c r="C12" s="5" t="s">
        <v>24</v>
      </c>
      <c r="D12" s="10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26</v>
      </c>
      <c r="B14" s="5" t="s">
        <v>27</v>
      </c>
      <c r="C14" s="5" t="s">
        <v>24</v>
      </c>
      <c r="D14" s="10" t="s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28</v>
      </c>
      <c r="B15" s="5" t="s">
        <v>29</v>
      </c>
      <c r="C15" s="5" t="s">
        <v>24</v>
      </c>
      <c r="D15" s="10" t="s">
        <v>25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30</v>
      </c>
      <c r="B16" s="5" t="s">
        <v>31</v>
      </c>
      <c r="C16" s="5" t="s">
        <v>24</v>
      </c>
      <c r="D16" s="10" t="s">
        <v>25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32</v>
      </c>
      <c r="B17" s="5" t="s">
        <v>33</v>
      </c>
      <c r="C17" s="5" t="s">
        <v>24</v>
      </c>
      <c r="D17" s="10" t="s">
        <v>25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34</v>
      </c>
      <c r="B18" s="5" t="s">
        <v>35</v>
      </c>
      <c r="C18" s="5" t="s">
        <v>24</v>
      </c>
      <c r="D18" s="10" t="s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36</v>
      </c>
      <c r="B19" s="5" t="s">
        <v>37</v>
      </c>
      <c r="C19" s="5" t="s">
        <v>24</v>
      </c>
      <c r="D19" s="10" t="s">
        <v>25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38</v>
      </c>
      <c r="B20" s="5" t="s">
        <v>39</v>
      </c>
      <c r="C20" s="5" t="s">
        <v>24</v>
      </c>
      <c r="D20" s="10" t="s">
        <v>25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40</v>
      </c>
      <c r="B21" s="5" t="s">
        <v>41</v>
      </c>
      <c r="C21" s="5" t="s">
        <v>24</v>
      </c>
      <c r="D21" s="10" t="s">
        <v>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32</v>
      </c>
      <c r="B22" s="5" t="s">
        <v>33</v>
      </c>
      <c r="C22" s="5" t="s">
        <v>24</v>
      </c>
      <c r="D22" s="10" t="s">
        <v>25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42</v>
      </c>
      <c r="B23" s="5" t="s">
        <v>41</v>
      </c>
      <c r="C23" s="5" t="s">
        <v>24</v>
      </c>
      <c r="D23" s="10" t="s">
        <v>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" t="s">
        <v>43</v>
      </c>
      <c r="B24" s="11" t="s">
        <v>44</v>
      </c>
      <c r="C24" s="11" t="s">
        <v>24</v>
      </c>
      <c r="D24" s="12" t="s">
        <v>25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45</v>
      </c>
      <c r="B26" s="5" t="s">
        <v>46</v>
      </c>
      <c r="C26" s="5" t="s">
        <v>24</v>
      </c>
      <c r="D26" s="10" t="s">
        <v>25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47</v>
      </c>
      <c r="B27" s="5" t="s">
        <v>48</v>
      </c>
      <c r="C27" s="5" t="s">
        <v>6</v>
      </c>
      <c r="D27" s="6" t="s">
        <v>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49</v>
      </c>
      <c r="B28" s="5" t="s">
        <v>50</v>
      </c>
      <c r="C28" s="5" t="s">
        <v>6</v>
      </c>
      <c r="D28" s="6" t="s">
        <v>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51</v>
      </c>
      <c r="B29" s="5" t="s">
        <v>52</v>
      </c>
      <c r="C29" s="5" t="s">
        <v>6</v>
      </c>
      <c r="D29" s="6" t="s">
        <v>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1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1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1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1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1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1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1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15"/>
      <c r="C37" s="7"/>
      <c r="D37" s="1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1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1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1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1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1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1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1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1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1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1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1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1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1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1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1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1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1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1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1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1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1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1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1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1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1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1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1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1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1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1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1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1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1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1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1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1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1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1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1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1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1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1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1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1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1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1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1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1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1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1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1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1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1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1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1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1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1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1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1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1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1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1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1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1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1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1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1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1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1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1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1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1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1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1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1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1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1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1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1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1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1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1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1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1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1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1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1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1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1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1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1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1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1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1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1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1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1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1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1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1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1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1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1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1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1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1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1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1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1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1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1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1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1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1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1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1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1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1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1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1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1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1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1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1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1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1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1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1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1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1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1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1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1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1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1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1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1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1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1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1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1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1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1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1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1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1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1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1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1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1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1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1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1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1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1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1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1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1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1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1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1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1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1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1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1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1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1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1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1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1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1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1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1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1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1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1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1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1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1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1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1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1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1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1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1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1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1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1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1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1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1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1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1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1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1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1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1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1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1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1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1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1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1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1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1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1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1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1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1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1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1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1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1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1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1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1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1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1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1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1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1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1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1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1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1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1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1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1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1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1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1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1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1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1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1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1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1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1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1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1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1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1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1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1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1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1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1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1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1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1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1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1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1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1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1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1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1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1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1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1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1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1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1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1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1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1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1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1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1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1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1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1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1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1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1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1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1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1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1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1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1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1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1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1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1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1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1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1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1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1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1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1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1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1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1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1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1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1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1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1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1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1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1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1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1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1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1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1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1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1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1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1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1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1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1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1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1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1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1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1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1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1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1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1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1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1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1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1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1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1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1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1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1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1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1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1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1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1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1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1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1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1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1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1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1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1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1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1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1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1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1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1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1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1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1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1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1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1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1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1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1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1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1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1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1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1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1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1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1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1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1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1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1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1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1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1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1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1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1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1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1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1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1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1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1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1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1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1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1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1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1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1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1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1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1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1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1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1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1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1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1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1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1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1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1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1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1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1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1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1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1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1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1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1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1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1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1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1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1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1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1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1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1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1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1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1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1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1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1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1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1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1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1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1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1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1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1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1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1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1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1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1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1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1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1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1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1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1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1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1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1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1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1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1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1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1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1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1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1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1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1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1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1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1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1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1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1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1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1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1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1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1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1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1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1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1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1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1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1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1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1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1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1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1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1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1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1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1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1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1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1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1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1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1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1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1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1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1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1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1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1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1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1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1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1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1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1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1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1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1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1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1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1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1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1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1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1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1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1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1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1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1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1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1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1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1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1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1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1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1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1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1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1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1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1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1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1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1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1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1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1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1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1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1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1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1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1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1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1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1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1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1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1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1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1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1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1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1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1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1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1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1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1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1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1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1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1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1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1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1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1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1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1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1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1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1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1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1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1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1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1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1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1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1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1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1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1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1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1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1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1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1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1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1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1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1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1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1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1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1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1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1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1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1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1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1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1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1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1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1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1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1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1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1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1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1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1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1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1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1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1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1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1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1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1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1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1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1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1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1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1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14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14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14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14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14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14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14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14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14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14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14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14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14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14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14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14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14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14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14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14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14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14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14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14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14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14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14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14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14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14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14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14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14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14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14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14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14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14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14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14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14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14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14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14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14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14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14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14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14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14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14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14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14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14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14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14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14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14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14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14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14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14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14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14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14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14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14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14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14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14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14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14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14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14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14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14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14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14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14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14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14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14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14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14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14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14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14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14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14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14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14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14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14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14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14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14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14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14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14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14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14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1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14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14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14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dataValidations>
    <dataValidation type="list" allowBlank="1" sqref="D2:D4 D6:D7 D9:D10 D12 D14:D24 D26:D29">
      <formula1>"Pass,Fail"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46.38"/>
    <col customWidth="1" min="3" max="3" width="36.88"/>
    <col customWidth="1" min="4" max="4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6" t="s">
        <v>53</v>
      </c>
      <c r="B2" s="17" t="s">
        <v>54</v>
      </c>
      <c r="C2" s="5" t="s">
        <v>6</v>
      </c>
      <c r="D2" s="18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6" t="s">
        <v>55</v>
      </c>
      <c r="B3" s="19" t="s">
        <v>56</v>
      </c>
      <c r="C3" s="5" t="s">
        <v>6</v>
      </c>
      <c r="D3" s="18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 t="s">
        <v>57</v>
      </c>
      <c r="B4" s="19" t="s">
        <v>58</v>
      </c>
      <c r="C4" s="5" t="s">
        <v>6</v>
      </c>
      <c r="D4" s="18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 t="s">
        <v>59</v>
      </c>
      <c r="B5" s="20" t="s">
        <v>60</v>
      </c>
      <c r="C5" s="5" t="s">
        <v>6</v>
      </c>
      <c r="D5" s="18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 t="s">
        <v>61</v>
      </c>
      <c r="B6" s="17" t="s">
        <v>62</v>
      </c>
      <c r="C6" s="21" t="s">
        <v>6</v>
      </c>
      <c r="D6" s="18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2"/>
      <c r="B7" s="2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ataValidations>
    <dataValidation type="list" allowBlank="1" sqref="D2:D6">
      <formula1>"Pass,Fail"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8.0"/>
    <col customWidth="1" min="3" max="3" width="42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5" t="s">
        <v>63</v>
      </c>
      <c r="B2" s="15" t="s">
        <v>64</v>
      </c>
      <c r="C2" s="15" t="s">
        <v>65</v>
      </c>
      <c r="D2" s="6" t="s">
        <v>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5" t="s">
        <v>66</v>
      </c>
      <c r="B3" s="15" t="s">
        <v>67</v>
      </c>
      <c r="C3" s="15" t="s">
        <v>68</v>
      </c>
      <c r="D3" s="6" t="s">
        <v>7</v>
      </c>
      <c r="E3" s="23"/>
      <c r="F3" s="25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5" t="s">
        <v>69</v>
      </c>
      <c r="B4" s="15" t="s">
        <v>70</v>
      </c>
      <c r="C4" s="5" t="s">
        <v>24</v>
      </c>
      <c r="D4" s="10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71</v>
      </c>
      <c r="B5" s="5" t="s">
        <v>72</v>
      </c>
      <c r="C5" s="5" t="s">
        <v>24</v>
      </c>
      <c r="D5" s="26" t="s">
        <v>25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73</v>
      </c>
      <c r="B6" s="5" t="s">
        <v>74</v>
      </c>
      <c r="C6" s="5" t="s">
        <v>24</v>
      </c>
      <c r="D6" s="26" t="s">
        <v>25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75</v>
      </c>
      <c r="B7" s="5" t="s">
        <v>72</v>
      </c>
      <c r="C7" s="5" t="s">
        <v>24</v>
      </c>
      <c r="D7" s="26" t="s">
        <v>25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76</v>
      </c>
      <c r="B8" s="5" t="s">
        <v>77</v>
      </c>
      <c r="C8" s="5" t="s">
        <v>24</v>
      </c>
      <c r="D8" s="26" t="s">
        <v>25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78</v>
      </c>
      <c r="B9" s="5" t="s">
        <v>79</v>
      </c>
      <c r="C9" s="5" t="s">
        <v>24</v>
      </c>
      <c r="D9" s="26" t="s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80</v>
      </c>
      <c r="B10" s="5" t="s">
        <v>72</v>
      </c>
      <c r="C10" s="5" t="s">
        <v>24</v>
      </c>
      <c r="D10" s="26" t="s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81</v>
      </c>
      <c r="B11" s="5" t="s">
        <v>82</v>
      </c>
      <c r="C11" s="5" t="s">
        <v>83</v>
      </c>
      <c r="D11" s="10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84</v>
      </c>
      <c r="B12" s="5" t="s">
        <v>72</v>
      </c>
      <c r="C12" s="5" t="s">
        <v>24</v>
      </c>
      <c r="D12" s="26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85</v>
      </c>
      <c r="B13" s="5" t="s">
        <v>86</v>
      </c>
      <c r="C13" s="5" t="s">
        <v>24</v>
      </c>
      <c r="D13" s="26" t="s">
        <v>25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87</v>
      </c>
      <c r="B14" s="5" t="s">
        <v>72</v>
      </c>
      <c r="C14" s="5" t="s">
        <v>24</v>
      </c>
      <c r="D14" s="26" t="s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88</v>
      </c>
      <c r="B15" s="5" t="s">
        <v>89</v>
      </c>
      <c r="C15" s="7"/>
      <c r="D15" s="1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90</v>
      </c>
      <c r="B16" s="5" t="s">
        <v>91</v>
      </c>
      <c r="C16" s="7"/>
      <c r="D16" s="1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92</v>
      </c>
      <c r="B17" s="5" t="s">
        <v>93</v>
      </c>
      <c r="C17" s="7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94</v>
      </c>
      <c r="B18" s="5" t="s">
        <v>95</v>
      </c>
      <c r="C18" s="5" t="s">
        <v>24</v>
      </c>
      <c r="D18" s="26" t="s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96</v>
      </c>
      <c r="B19" s="5" t="s">
        <v>72</v>
      </c>
      <c r="C19" s="5" t="s">
        <v>24</v>
      </c>
      <c r="D19" s="26" t="s">
        <v>25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97</v>
      </c>
      <c r="B20" s="5" t="s">
        <v>95</v>
      </c>
      <c r="C20" s="5" t="s">
        <v>24</v>
      </c>
      <c r="D20" s="26" t="s">
        <v>25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98</v>
      </c>
      <c r="B21" s="5" t="s">
        <v>72</v>
      </c>
      <c r="C21" s="5" t="s">
        <v>24</v>
      </c>
      <c r="D21" s="26" t="s">
        <v>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99</v>
      </c>
      <c r="B22" s="5" t="s">
        <v>100</v>
      </c>
      <c r="C22" s="5" t="s">
        <v>6</v>
      </c>
      <c r="D22" s="6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101</v>
      </c>
      <c r="B23" s="5" t="s">
        <v>102</v>
      </c>
      <c r="C23" s="5" t="s">
        <v>6</v>
      </c>
      <c r="D23" s="6" t="s">
        <v>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" t="s">
        <v>103</v>
      </c>
      <c r="B24" s="11" t="s">
        <v>95</v>
      </c>
      <c r="C24" s="11" t="s">
        <v>104</v>
      </c>
      <c r="D24" s="27" t="s"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 t="s">
        <v>105</v>
      </c>
      <c r="B25" s="4" t="s">
        <v>72</v>
      </c>
      <c r="C25" s="11" t="s">
        <v>104</v>
      </c>
      <c r="D25" s="27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106</v>
      </c>
      <c r="B26" s="11" t="s">
        <v>95</v>
      </c>
      <c r="C26" s="11" t="s">
        <v>104</v>
      </c>
      <c r="D26" s="27" t="s">
        <v>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 t="s">
        <v>107</v>
      </c>
      <c r="B27" s="4" t="s">
        <v>72</v>
      </c>
      <c r="C27" s="11" t="s">
        <v>104</v>
      </c>
      <c r="D27" s="27" t="s">
        <v>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1" t="s">
        <v>108</v>
      </c>
      <c r="B28" s="11" t="s">
        <v>109</v>
      </c>
      <c r="C28" s="4" t="s">
        <v>24</v>
      </c>
      <c r="D28" s="28" t="s">
        <v>25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 t="s">
        <v>110</v>
      </c>
      <c r="B29" s="4" t="s">
        <v>72</v>
      </c>
      <c r="C29" s="4" t="s">
        <v>24</v>
      </c>
      <c r="D29" s="28" t="s">
        <v>25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1" t="s">
        <v>111</v>
      </c>
      <c r="B30" s="11" t="s">
        <v>95</v>
      </c>
      <c r="C30" s="11" t="s">
        <v>104</v>
      </c>
      <c r="D30" s="27" t="s">
        <v>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 t="s">
        <v>112</v>
      </c>
      <c r="B31" s="4" t="s">
        <v>72</v>
      </c>
      <c r="C31" s="11" t="s">
        <v>104</v>
      </c>
      <c r="D31" s="27" t="s">
        <v>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1" t="s">
        <v>113</v>
      </c>
      <c r="B32" s="11" t="s">
        <v>114</v>
      </c>
      <c r="C32" s="11" t="s">
        <v>24</v>
      </c>
      <c r="D32" s="29" t="s">
        <v>25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 t="s">
        <v>115</v>
      </c>
      <c r="B33" s="5" t="s">
        <v>116</v>
      </c>
      <c r="C33" s="5" t="s">
        <v>24</v>
      </c>
      <c r="D33" s="10" t="s">
        <v>25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0" t="s">
        <v>117</v>
      </c>
      <c r="B34" s="5" t="s">
        <v>118</v>
      </c>
      <c r="C34" s="5" t="s">
        <v>24</v>
      </c>
      <c r="D34" s="26" t="s">
        <v>25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1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1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1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1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1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1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1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1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1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1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1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1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1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1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1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1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1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1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1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1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1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1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1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1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1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1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1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1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1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1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1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1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1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1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1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1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1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1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1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1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1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1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1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1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1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1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1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1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1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1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1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1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1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1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1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1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1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1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1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1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1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1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1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1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1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1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1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1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1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1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1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1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1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1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1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1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1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1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1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1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1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1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1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1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1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1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1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1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1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1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1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1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1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1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1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1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1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1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1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1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1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1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1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1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1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1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1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1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1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1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1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1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1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1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1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1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1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1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1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1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1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1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1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1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1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1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1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1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1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1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1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1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1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1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1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1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1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1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1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1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1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1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1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1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1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1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1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1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1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1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1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1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1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1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1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1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1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1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1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1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1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1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1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1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1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1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1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1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1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1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1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1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1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1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1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1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1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1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1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1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1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1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1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1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1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1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1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1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1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1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1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1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1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1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1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1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1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1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1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1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1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1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1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1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1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1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1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1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1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1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1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1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1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1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1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1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1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1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1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1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1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1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1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1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1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1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1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1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1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1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1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1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1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1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1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1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1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1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1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1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1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1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1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1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1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1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1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1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1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1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1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1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1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1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1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1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1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1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1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1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1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1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1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1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1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1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1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1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1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1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1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1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1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1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1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1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1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1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1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1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1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1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1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1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1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1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1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1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1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1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1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1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1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1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1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1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1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1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1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1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1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1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1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1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1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1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1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1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1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1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1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1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1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1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1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1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1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1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1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1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1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1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1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1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1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1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1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1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1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1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1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1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1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1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1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1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1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1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1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1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1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1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1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1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1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1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1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1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1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1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1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1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1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1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1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1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1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1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1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1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1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1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1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1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1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1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1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1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1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1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1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1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1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1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1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1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1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1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1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1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1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1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1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1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1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1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1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1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1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1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1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1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1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1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1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1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1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1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1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1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1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1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1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1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1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1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1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1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1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1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1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1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1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1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1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1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1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1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1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1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1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1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1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1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1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1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1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1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1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1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1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1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1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1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1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1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1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1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1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1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1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1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1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1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1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1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1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1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1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1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1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1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1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1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1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1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1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1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1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1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1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1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1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1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1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1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1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1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1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1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1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1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1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1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1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1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1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1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1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1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1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1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1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1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1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1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1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1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1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1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1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1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1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1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1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1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1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1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1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1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1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1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1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1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1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1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1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1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1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1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1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1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1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1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1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1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1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1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1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1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1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1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1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1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1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1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1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1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1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1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1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1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1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1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1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1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1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1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1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1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1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1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1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1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1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1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1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1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1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1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1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1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1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1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1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1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1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1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1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1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1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1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1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1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1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1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1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1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1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1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1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1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1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1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1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1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1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1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1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1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1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1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1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1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1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1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1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1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1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1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1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1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1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1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1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1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1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1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1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1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1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1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1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1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1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1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1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1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1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1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1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1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1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1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1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1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1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1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1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1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1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1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1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1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1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1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1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1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1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1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1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1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1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1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14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14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14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14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14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14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14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14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14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14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14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14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14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14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14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14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14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14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14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14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14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14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14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14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14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14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14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14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14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14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14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14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14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14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14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14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14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14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14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14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14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14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14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14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14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14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14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14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14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14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14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14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14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14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14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14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14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14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14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14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14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14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14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14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14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14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14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14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14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14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14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14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14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14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14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14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14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14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14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14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14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14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14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14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14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14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14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14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14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14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14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14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14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14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14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14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14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14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14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14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14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1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>
    <dataValidation type="list" allowBlank="1" sqref="D2:D34">
      <formula1>"Pass,Fail"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3.25"/>
    <col customWidth="1" min="3" max="3" width="4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119</v>
      </c>
      <c r="B2" s="5" t="s">
        <v>120</v>
      </c>
      <c r="C2" s="5" t="s">
        <v>121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1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1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1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1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1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1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1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1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1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1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1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1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1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1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1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1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1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1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1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1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1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1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1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1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1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1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1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1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1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1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1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1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1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1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1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1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1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1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1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1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1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1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1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1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1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1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1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1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1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1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1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1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1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1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1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1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1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1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1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1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1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1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1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1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1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1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1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1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1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1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1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1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1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1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1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1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1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1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1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1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1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1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1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1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1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1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1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1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1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1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1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1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1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1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1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1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1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1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1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1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1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1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1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1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1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1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1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1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1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1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1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1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1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1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1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1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1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1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1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1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1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1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1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1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1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1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1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1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1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1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1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1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1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1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1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1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1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1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1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1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1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1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1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1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1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1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1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1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1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1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1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1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1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1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1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1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1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1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1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1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1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1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1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1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1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1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1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1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1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1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1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1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1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1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1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1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1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1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1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1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1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1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1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1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1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1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1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1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1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1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1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1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1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1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1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1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1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1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1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1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1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1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1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1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1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1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1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1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1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1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1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1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1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1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1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1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1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1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1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1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1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1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1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1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1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1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1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1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1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1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1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1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1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1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1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1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1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1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1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1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1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1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1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1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1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1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1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1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1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1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1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1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1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1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1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1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1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1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1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1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1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1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1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1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1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1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1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1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1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1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1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1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1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1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1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1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1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1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1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1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1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1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1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1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1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1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1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1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1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1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1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1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1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1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1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1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1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1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1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1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1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1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1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1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1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1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1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1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1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1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1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1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1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1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1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1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1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1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1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1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1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1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1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1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1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1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1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1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1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1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1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1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1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1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1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1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1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1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1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1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1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1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1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1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1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1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1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1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1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1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1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1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1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1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1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1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1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1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1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1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1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1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1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1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1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1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1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1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1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1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1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1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1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1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1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1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1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1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1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1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1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1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1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1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1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1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1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1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1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1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1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1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1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1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1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1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1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1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1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1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1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1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1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1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1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1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1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1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1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1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1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1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1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1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1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1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1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1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1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1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1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1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1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1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1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1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1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1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1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1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1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1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1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1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1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1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1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1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1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1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1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1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1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1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1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1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1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1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1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1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1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1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1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1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1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1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1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1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1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1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1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1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1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1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1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1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1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1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1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1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1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1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1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1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1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1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1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1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1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1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1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1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1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1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1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1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1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1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1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1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1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1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1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1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1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1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1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1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1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1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1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1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1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1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1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1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1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1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1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1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1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1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1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1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1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1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1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1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1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1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1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1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1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1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1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1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1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1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1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1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1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1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1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1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1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1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1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1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1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1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1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1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1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1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1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1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1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1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1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1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1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1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1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1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1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1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1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1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1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1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1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1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1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1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1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1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1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1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1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1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1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1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1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1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1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1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1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1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1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1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1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1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1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1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1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1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1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1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1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1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1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1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1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1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1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1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1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1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1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1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1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1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1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1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1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1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1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1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1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1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1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1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1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1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1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1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1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1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1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1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1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1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1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1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1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1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1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1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1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1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1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1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1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1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1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1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1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1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1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1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1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1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1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1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1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1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1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1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1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1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1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1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1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1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1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1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1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1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1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1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1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1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1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1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14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14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14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14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14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14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14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14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14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14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14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14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14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14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14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14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14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14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14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14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14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14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14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14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14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14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14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14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14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14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14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14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14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14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14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14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14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14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14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14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14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14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14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14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14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14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14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14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14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14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14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14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14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14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14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14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14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14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14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14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14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14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14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14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14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14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14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14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14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14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14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14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14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14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14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14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14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14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14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14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14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14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14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14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14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14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14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14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14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14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14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14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14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14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14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14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14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14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14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14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14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1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>
    <dataValidation type="list" allowBlank="1" sqref="D2">
      <formula1>"Pass,Fail"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1.88"/>
    <col customWidth="1" min="3" max="3" width="43.13"/>
    <col customWidth="1" min="4" max="4" width="24.38"/>
    <col customWidth="1" min="5" max="26" width="50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122</v>
      </c>
      <c r="B2" s="5" t="s">
        <v>123</v>
      </c>
      <c r="C2" s="5" t="s">
        <v>19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124</v>
      </c>
      <c r="B3" s="5" t="s">
        <v>125</v>
      </c>
      <c r="C3" s="5" t="s">
        <v>24</v>
      </c>
      <c r="D3" s="26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126</v>
      </c>
      <c r="B4" s="5" t="s">
        <v>127</v>
      </c>
      <c r="C4" s="5" t="s">
        <v>24</v>
      </c>
      <c r="D4" s="26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128</v>
      </c>
      <c r="B5" s="5" t="s">
        <v>129</v>
      </c>
      <c r="C5" s="5" t="s">
        <v>24</v>
      </c>
      <c r="D5" s="26" t="s">
        <v>25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130</v>
      </c>
      <c r="B6" s="5" t="s">
        <v>131</v>
      </c>
      <c r="C6" s="5" t="s">
        <v>24</v>
      </c>
      <c r="D6" s="26" t="s">
        <v>25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/>
      <c r="B7" s="5"/>
      <c r="C7" s="5"/>
      <c r="D7" s="2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132</v>
      </c>
      <c r="B8" s="5" t="s">
        <v>133</v>
      </c>
      <c r="C8" s="5" t="s">
        <v>134</v>
      </c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/>
      <c r="B9" s="5"/>
      <c r="C9" s="5"/>
      <c r="D9" s="2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135</v>
      </c>
      <c r="B10" s="5" t="s">
        <v>123</v>
      </c>
      <c r="C10" s="5" t="s">
        <v>19</v>
      </c>
      <c r="D10" s="31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136</v>
      </c>
      <c r="B11" s="5" t="s">
        <v>137</v>
      </c>
      <c r="C11" s="5" t="s">
        <v>24</v>
      </c>
      <c r="D11" s="26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138</v>
      </c>
      <c r="B12" s="5" t="s">
        <v>139</v>
      </c>
      <c r="C12" s="5" t="s">
        <v>19</v>
      </c>
      <c r="D12" s="6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 t="s">
        <v>140</v>
      </c>
      <c r="B13" s="5" t="s">
        <v>137</v>
      </c>
      <c r="C13" s="5" t="s">
        <v>24</v>
      </c>
      <c r="D13" s="10" t="s">
        <v>25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1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1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1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1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1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1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1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1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1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1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1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1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1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1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1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1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1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1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1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1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1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1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1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1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1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1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1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1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1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1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1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1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1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1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1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1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1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1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1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1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1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1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1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1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1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1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1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1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1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1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1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1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1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1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1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1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1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1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1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1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1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1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1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1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1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1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1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1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1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1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1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1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1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1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1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1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1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1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1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1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1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1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1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1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1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1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1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1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1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1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1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1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1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1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1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1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1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1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1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1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1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1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1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1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1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1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1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1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1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1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1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1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1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1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1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1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1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1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1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1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1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1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1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1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1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1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1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1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1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1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1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1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1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1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1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1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1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1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1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1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1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1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1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1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1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1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1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1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1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1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1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1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1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1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1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1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1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1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1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1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1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1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1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1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1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1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1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1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1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1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1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1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1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1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1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1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1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1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1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1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1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1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1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1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1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1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1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1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1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1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1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1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1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1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1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1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1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1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1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1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1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1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1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1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1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1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1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1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1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1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1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1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1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1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1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1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1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1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1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1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1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1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1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1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1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1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1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1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1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1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1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1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1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1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1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1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1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1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1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1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1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1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1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1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1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1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1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1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1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1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1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1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1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1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1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1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1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1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1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1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1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1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1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1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1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1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1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1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1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1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1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1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1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1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1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1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1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1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1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1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1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1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1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1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1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1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1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1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1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1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1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1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1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1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1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1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1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1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1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1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1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1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1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1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1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1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1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1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1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1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1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1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1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1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1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1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1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1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1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1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1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1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1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1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1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1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1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1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1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1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1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1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1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1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1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1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1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1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1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1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1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1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1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1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1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1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1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1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1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1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1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1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1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1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1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1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1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1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1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1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1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1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1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1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1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1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1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1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1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1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1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1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1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1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1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1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1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1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1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1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1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1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1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1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1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1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1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1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1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1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1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1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1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1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1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1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1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1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1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1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1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1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1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1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1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1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1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1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1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1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1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1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1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1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1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1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1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1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1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1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1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1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1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1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1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1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1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1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1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1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1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1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1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1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1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1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1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1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1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1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1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1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1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1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1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1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1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1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1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1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1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1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1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1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1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1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1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1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1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1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1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1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1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1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1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1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1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1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1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1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1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1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1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1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1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1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1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1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1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1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1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1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1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1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1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1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1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1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1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1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1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1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1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1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1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1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1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1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1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1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1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1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1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1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1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1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1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1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1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1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1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1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1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1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1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1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1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1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1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1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1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1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1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1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1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1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1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1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1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1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1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1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1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1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1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1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1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1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1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1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1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1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1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1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1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1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1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1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1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1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1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1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1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1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1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1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1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1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1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1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1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1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1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1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1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1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1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1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1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1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1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1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1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1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1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1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1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1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1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1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1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1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1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1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1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1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1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1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1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1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1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1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1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1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1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1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1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1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1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1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1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1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1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1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1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1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1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1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1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1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1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1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1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1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1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1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1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1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1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1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1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1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1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1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1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1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1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1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1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1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1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1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1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1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1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1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1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1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1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1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1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1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1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1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1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1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1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1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1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1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1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1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1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1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14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14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14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14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14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14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14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14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14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14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14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14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14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14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14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14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14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14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14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14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14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14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14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14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14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14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14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14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14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14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14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14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14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14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14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14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14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14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14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14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14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14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14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14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14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14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14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14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14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14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14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14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14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14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14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14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14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14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14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14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14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14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14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14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14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14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14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14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14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14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14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14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14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14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14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14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14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14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14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14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14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14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14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14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14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14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14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14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14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14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14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14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14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14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14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14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14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14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14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14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14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1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>
    <dataValidation type="list" allowBlank="1" sqref="D2:D6 D8 D10:D13">
      <formula1>"Pass,Fail"</formula1>
    </dataValidation>
  </dataValidations>
  <drawing r:id="rId1"/>
</worksheet>
</file>