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</sheets>
  <definedNames>
    <definedName name="_xlnm._FilterDatabase" localSheetId="0" hidden="1">summary!$A$1:$M$51</definedName>
  </definedNames>
  <calcPr calcId="152511"/>
</workbook>
</file>

<file path=xl/sharedStrings.xml><?xml version="1.0" encoding="utf-8"?>
<sst xmlns="http://schemas.openxmlformats.org/spreadsheetml/2006/main" count="326" uniqueCount="77">
  <si>
    <t>kNN</t>
  </si>
  <si>
    <t>Method</t>
  </si>
  <si>
    <t>Sub-method</t>
  </si>
  <si>
    <t>LR</t>
  </si>
  <si>
    <t>Bayes LR</t>
  </si>
  <si>
    <t>Random Forests</t>
  </si>
  <si>
    <t>Boosted Trees</t>
  </si>
  <si>
    <t>SVM</t>
  </si>
  <si>
    <t>NNW</t>
  </si>
  <si>
    <t>Bayes NNW</t>
  </si>
  <si>
    <t>Progress</t>
  </si>
  <si>
    <t>Feature Engineering</t>
  </si>
  <si>
    <t>Val I acc</t>
  </si>
  <si>
    <t>Val I auc</t>
  </si>
  <si>
    <t>IS acc</t>
  </si>
  <si>
    <t>IS auc</t>
  </si>
  <si>
    <t>Val II acc</t>
  </si>
  <si>
    <t>Logistic Regression</t>
  </si>
  <si>
    <t>Data Exploration</t>
  </si>
  <si>
    <t>Done</t>
  </si>
  <si>
    <t>LR Rigde</t>
  </si>
  <si>
    <t>Cleaning / Plotting</t>
  </si>
  <si>
    <t>LR Best Subset</t>
  </si>
  <si>
    <t>Feature Processing</t>
  </si>
  <si>
    <t>Decision Trees</t>
  </si>
  <si>
    <t>CART</t>
  </si>
  <si>
    <t>Hold</t>
  </si>
  <si>
    <t>Skip</t>
  </si>
  <si>
    <t>#</t>
  </si>
  <si>
    <t>k = 10</t>
  </si>
  <si>
    <t>Hyper params</t>
  </si>
  <si>
    <t>C = 1</t>
  </si>
  <si>
    <t>LR GAM</t>
  </si>
  <si>
    <t>bw = 1</t>
  </si>
  <si>
    <t>n_splines = 15
lam = 5</t>
  </si>
  <si>
    <t>STD = 10</t>
  </si>
  <si>
    <t>Radial SVM</t>
  </si>
  <si>
    <t>Polynomial SVM</t>
  </si>
  <si>
    <t>CV acc</t>
  </si>
  <si>
    <t>(C = 1000)</t>
  </si>
  <si>
    <t>CV auc</t>
  </si>
  <si>
    <t>CV: C = 4</t>
  </si>
  <si>
    <t>CV: C = 16</t>
  </si>
  <si>
    <t>CV: n_splines = 4
CV: lam = 0.25</t>
  </si>
  <si>
    <t>CV: bw = 4</t>
  </si>
  <si>
    <t>CV: k = 10</t>
  </si>
  <si>
    <t>max_leaf_nodes = 8</t>
  </si>
  <si>
    <t>CV: max_leaf_nodes = 12</t>
  </si>
  <si>
    <t>n_estimators = 512
max_leaf_nodes = 16</t>
  </si>
  <si>
    <t>n_estimators = 256
max_leaf_nodes = 4
learning rate = 0.12
subsample = 1</t>
  </si>
  <si>
    <t>n_estimators = 256
max_leaf_nodes = 4
learning_rate = 0.12
subsample = 1</t>
  </si>
  <si>
    <t>CV: degree = 4
CV: gamma = 0.25</t>
  </si>
  <si>
    <t>CV: gamma = 0.03</t>
  </si>
  <si>
    <t>CV: max_leaf_nodes = 4
CV: learning_rate = 0.06
CV: subsample = 1</t>
  </si>
  <si>
    <t>Model Averaging</t>
  </si>
  <si>
    <t>vote = soft
models = …
weights = equal</t>
  </si>
  <si>
    <t>vote = soft
models = …
CV: weights = 
        LinearLocal 0.80
        Logistic 0.10
        Boosted Trees 0.10</t>
  </si>
  <si>
    <t>vote = hard
models = …
CV: weights =
        RandomForest 0.30
        Logistic 0.20
        SVM 0.20
        LinearLocal 0.20
        BoostedTree 0.10</t>
  </si>
  <si>
    <t>vote = hard
models = [Logistic, KNN, Boosted Trees, Random Forests, SVM, Linear Local]
weights = equal</t>
  </si>
  <si>
    <t>k = 6: [Female, Pclass, Fare, Parch, EmbarkedC, EmbarkedS]</t>
  </si>
  <si>
    <t>k = 6: [Female, Pclass, Fare, EmbarkedS, CabinNan, TitleMiss]</t>
  </si>
  <si>
    <t>vote = hard
models = …
CV: weights =
        LinearLocal 0.30
        KNN 0.22
        RandomForest 0.20
        BoostedTree 0.15
        Logistic 0.10
        SVM 0.04</t>
  </si>
  <si>
    <t>vote = soft
models = …
CV: weights =
        Logistic 0.32
        RandomForest 0.29
        BoostedTree 0.28
        LinearLocal 0.14
        KNN 0.04</t>
  </si>
  <si>
    <t>vote = hard
models = &lt;extended set&gt;
CV: weights =
        LinearLocal_bw4.0 0.23
        SVM_degree4_gamma0.06 0.16
        BoostedTree_sub1.0_leaf8 0.15
        BoostedTree_sub0.85_leaf4 0.12
        RandomForest_leaf32 0.10
        BoostedTree_sub1.0_leaf4 0.07
        BoostedTree_sub0.7_leaf8 0.06</t>
  </si>
  <si>
    <t>?</t>
  </si>
  <si>
    <t>Local Linear</t>
  </si>
  <si>
    <t>CV: max_leaf_nodes = 32</t>
  </si>
  <si>
    <t>vote = soft
models = &lt;extended set&gt;
CV: weights =
        Logistic = 0.34
        BoostedTree_sub0.7_leaf8 = 0.21
        BoostedTree_sub1.0_leaf8 = 0.16
        LinearLocal_bw4.0 = 0.15
        RandomForest_leaf8 = 0.13
        SVM_degree2_gamma0.12 = 0.04
        KNN_20_uniform = 0.04</t>
  </si>
  <si>
    <t>Y</t>
  </si>
  <si>
    <t>N</t>
  </si>
  <si>
    <t>…</t>
  </si>
  <si>
    <t>Stacking (Manual)</t>
  </si>
  <si>
    <t>Stacking (CV)</t>
  </si>
  <si>
    <t>Stacking (Regress)</t>
  </si>
  <si>
    <t>XGBoost</t>
  </si>
  <si>
    <t>Ver</t>
  </si>
  <si>
    <t>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</si>
</sst>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O16" sqref="O16"/>
    </sheetView>
  </sheetViews>
  <sheetFormatPr defaultRowHeight="15" x14ac:dyDescent="0.25"/>
  <cols>
    <col min="1" max="1" width="30" customWidth="1"/>
    <col min="2" max="2" width="17.7109375" bestFit="1" customWidth="1"/>
    <col min="3" max="3" width="37.28515625" customWidth="1"/>
    <col min="4" max="4" width="6.42578125" bestFit="1" customWidth="1"/>
    <col min="5" max="5" width="6" bestFit="1" customWidth="1"/>
    <col min="6" max="6" width="10.85546875" bestFit="1" customWidth="1"/>
    <col min="7" max="8" width="10.85546875" style="6" customWidth="1"/>
    <col min="9" max="9" width="10.5703125" style="6" customWidth="1"/>
    <col min="10" max="11" width="11.7109375" style="6" customWidth="1"/>
    <col min="12" max="12" width="10.5703125" style="6" customWidth="1"/>
    <col min="13" max="13" width="11.140625" bestFit="1" customWidth="1"/>
  </cols>
  <sheetData>
    <row r="1" spans="1:13" s="1" customFormat="1" x14ac:dyDescent="0.25">
      <c r="A1" s="1" t="s">
        <v>1</v>
      </c>
      <c r="B1" s="1" t="s">
        <v>2</v>
      </c>
      <c r="C1" s="1" t="s">
        <v>30</v>
      </c>
      <c r="D1" s="1" t="s">
        <v>75</v>
      </c>
      <c r="E1" s="1" t="s">
        <v>76</v>
      </c>
      <c r="F1" s="1" t="s">
        <v>10</v>
      </c>
      <c r="G1" s="4" t="s">
        <v>15</v>
      </c>
      <c r="H1" s="4" t="s">
        <v>40</v>
      </c>
      <c r="I1" s="4" t="s">
        <v>13</v>
      </c>
      <c r="J1" s="4" t="s">
        <v>14</v>
      </c>
      <c r="K1" s="4" t="s">
        <v>38</v>
      </c>
      <c r="L1" s="4" t="s">
        <v>12</v>
      </c>
      <c r="M1" s="1" t="s">
        <v>16</v>
      </c>
    </row>
    <row r="2" spans="1:13" s="2" customFormat="1" x14ac:dyDescent="0.25">
      <c r="A2" s="2" t="s">
        <v>18</v>
      </c>
      <c r="B2" s="2" t="s">
        <v>21</v>
      </c>
      <c r="C2" s="2" t="s">
        <v>28</v>
      </c>
      <c r="D2" s="2" t="s">
        <v>28</v>
      </c>
      <c r="E2" s="2" t="s">
        <v>28</v>
      </c>
      <c r="F2" s="2" t="s">
        <v>19</v>
      </c>
      <c r="G2" s="5" t="s">
        <v>28</v>
      </c>
      <c r="H2" s="5" t="s">
        <v>28</v>
      </c>
      <c r="I2" s="5" t="s">
        <v>28</v>
      </c>
      <c r="J2" s="5" t="s">
        <v>28</v>
      </c>
      <c r="K2" s="5" t="s">
        <v>28</v>
      </c>
      <c r="L2" s="5" t="s">
        <v>28</v>
      </c>
      <c r="M2" s="2" t="s">
        <v>28</v>
      </c>
    </row>
    <row r="3" spans="1:13" s="2" customFormat="1" x14ac:dyDescent="0.25">
      <c r="A3" t="s">
        <v>17</v>
      </c>
      <c r="B3" s="2" t="s">
        <v>3</v>
      </c>
      <c r="C3" s="2" t="s">
        <v>39</v>
      </c>
      <c r="D3" s="2">
        <v>1</v>
      </c>
      <c r="E3" s="2" t="s">
        <v>69</v>
      </c>
      <c r="F3" s="2" t="s">
        <v>19</v>
      </c>
      <c r="G3" s="5">
        <v>0.86</v>
      </c>
      <c r="H3" s="5">
        <v>0.85</v>
      </c>
      <c r="I3" s="5">
        <v>0.82</v>
      </c>
      <c r="J3" s="5">
        <v>0.79</v>
      </c>
      <c r="K3" s="5">
        <v>0.78</v>
      </c>
      <c r="L3" s="5">
        <v>0.81</v>
      </c>
    </row>
    <row r="4" spans="1:13" s="2" customFormat="1" x14ac:dyDescent="0.25">
      <c r="A4" t="s">
        <v>17</v>
      </c>
      <c r="B4" s="2" t="s">
        <v>3</v>
      </c>
      <c r="C4" s="2" t="s">
        <v>39</v>
      </c>
      <c r="D4" s="2">
        <v>7</v>
      </c>
      <c r="E4" s="2" t="s">
        <v>69</v>
      </c>
      <c r="F4" s="2" t="s">
        <v>19</v>
      </c>
      <c r="G4" s="5">
        <v>0.88</v>
      </c>
      <c r="H4" s="5">
        <v>0.87</v>
      </c>
      <c r="I4" s="5">
        <v>0.84</v>
      </c>
      <c r="J4" s="5">
        <v>0.83</v>
      </c>
      <c r="K4" s="5">
        <v>0.82</v>
      </c>
      <c r="L4" s="5">
        <v>0.84</v>
      </c>
      <c r="M4">
        <v>0.78468000000000004</v>
      </c>
    </row>
    <row r="5" spans="1:13" s="2" customFormat="1" x14ac:dyDescent="0.25">
      <c r="A5" t="s">
        <v>17</v>
      </c>
      <c r="B5" t="s">
        <v>20</v>
      </c>
      <c r="C5" t="s">
        <v>31</v>
      </c>
      <c r="D5">
        <v>1</v>
      </c>
      <c r="E5" s="2" t="s">
        <v>69</v>
      </c>
      <c r="F5" t="s">
        <v>19</v>
      </c>
      <c r="G5" s="6">
        <v>0.86</v>
      </c>
      <c r="H5" s="6">
        <v>0.85</v>
      </c>
      <c r="I5" s="6">
        <v>0.82</v>
      </c>
      <c r="J5" s="5">
        <v>0.79</v>
      </c>
      <c r="K5" s="5">
        <v>0.78</v>
      </c>
      <c r="L5" s="5">
        <v>0.81</v>
      </c>
      <c r="M5"/>
    </row>
    <row r="6" spans="1:13" s="2" customFormat="1" x14ac:dyDescent="0.25">
      <c r="A6" t="s">
        <v>17</v>
      </c>
      <c r="B6" t="s">
        <v>20</v>
      </c>
      <c r="C6" t="s">
        <v>31</v>
      </c>
      <c r="D6">
        <v>2</v>
      </c>
      <c r="E6" s="2" t="s">
        <v>69</v>
      </c>
      <c r="F6" t="s">
        <v>19</v>
      </c>
      <c r="G6" s="6">
        <v>0.86</v>
      </c>
      <c r="H6" s="6">
        <v>0.85</v>
      </c>
      <c r="I6" s="6">
        <v>0.82</v>
      </c>
      <c r="J6" s="5">
        <v>0.79</v>
      </c>
      <c r="K6" s="5">
        <v>0.78</v>
      </c>
      <c r="L6" s="5">
        <v>0.8</v>
      </c>
    </row>
    <row r="7" spans="1:13" s="2" customFormat="1" x14ac:dyDescent="0.25">
      <c r="A7" t="s">
        <v>17</v>
      </c>
      <c r="B7" t="s">
        <v>20</v>
      </c>
      <c r="C7" t="s">
        <v>31</v>
      </c>
      <c r="D7">
        <v>4</v>
      </c>
      <c r="E7" s="2" t="s">
        <v>69</v>
      </c>
      <c r="F7" t="s">
        <v>19</v>
      </c>
      <c r="G7" s="6">
        <v>0.86</v>
      </c>
      <c r="H7" s="6">
        <v>0.85</v>
      </c>
      <c r="I7" s="6">
        <v>0.82</v>
      </c>
      <c r="J7" s="5">
        <v>0.79</v>
      </c>
      <c r="K7" s="5">
        <v>0.79</v>
      </c>
      <c r="L7" s="5">
        <v>0.81</v>
      </c>
    </row>
    <row r="8" spans="1:13" x14ac:dyDescent="0.25">
      <c r="A8" t="s">
        <v>17</v>
      </c>
      <c r="B8" t="s">
        <v>20</v>
      </c>
      <c r="C8" t="s">
        <v>31</v>
      </c>
      <c r="D8">
        <v>6</v>
      </c>
      <c r="E8" s="2" t="s">
        <v>69</v>
      </c>
      <c r="F8" t="s">
        <v>19</v>
      </c>
      <c r="G8" s="6">
        <v>0.88</v>
      </c>
      <c r="H8" s="6">
        <v>0.87</v>
      </c>
      <c r="I8" s="6">
        <v>0.84</v>
      </c>
      <c r="J8" s="5">
        <v>0.83</v>
      </c>
      <c r="K8" s="5">
        <v>0.81</v>
      </c>
      <c r="L8" s="5">
        <v>0.84</v>
      </c>
      <c r="M8" s="2"/>
    </row>
    <row r="9" spans="1:13" s="2" customFormat="1" x14ac:dyDescent="0.25">
      <c r="A9" t="s">
        <v>17</v>
      </c>
      <c r="B9" t="s">
        <v>20</v>
      </c>
      <c r="C9" t="s">
        <v>31</v>
      </c>
      <c r="D9">
        <v>7</v>
      </c>
      <c r="E9" s="2" t="s">
        <v>69</v>
      </c>
      <c r="F9" t="s">
        <v>19</v>
      </c>
      <c r="G9" s="6">
        <v>0.88</v>
      </c>
      <c r="H9" s="6">
        <v>0.87</v>
      </c>
      <c r="I9" s="6">
        <v>0.84</v>
      </c>
      <c r="J9" s="5">
        <v>0.83</v>
      </c>
      <c r="K9" s="5">
        <v>0.82</v>
      </c>
      <c r="L9" s="5">
        <v>0.83</v>
      </c>
      <c r="M9">
        <v>0.77990000000000004</v>
      </c>
    </row>
    <row r="10" spans="1:13" s="2" customFormat="1" x14ac:dyDescent="0.25">
      <c r="A10" t="s">
        <v>17</v>
      </c>
      <c r="B10" t="s">
        <v>20</v>
      </c>
      <c r="C10" t="s">
        <v>41</v>
      </c>
      <c r="D10">
        <v>2</v>
      </c>
      <c r="E10" s="2" t="s">
        <v>69</v>
      </c>
      <c r="F10" t="s">
        <v>19</v>
      </c>
      <c r="G10" s="6">
        <v>0.86</v>
      </c>
      <c r="H10" s="6">
        <v>0.85</v>
      </c>
      <c r="I10" s="6">
        <v>0.82</v>
      </c>
      <c r="J10" s="6">
        <v>0.79</v>
      </c>
      <c r="K10" s="6">
        <v>0.77</v>
      </c>
      <c r="L10" s="6">
        <v>0.81</v>
      </c>
      <c r="M10"/>
    </row>
    <row r="11" spans="1:13" s="2" customFormat="1" x14ac:dyDescent="0.25">
      <c r="A11" t="s">
        <v>17</v>
      </c>
      <c r="B11" t="s">
        <v>20</v>
      </c>
      <c r="C11" t="s">
        <v>42</v>
      </c>
      <c r="D11">
        <v>7</v>
      </c>
      <c r="E11" s="2" t="s">
        <v>69</v>
      </c>
      <c r="F11" t="s">
        <v>19</v>
      </c>
      <c r="G11" s="5">
        <v>0.88</v>
      </c>
      <c r="H11" s="6">
        <v>0.87</v>
      </c>
      <c r="I11" s="6">
        <v>0.84</v>
      </c>
      <c r="J11" s="6">
        <v>0.83</v>
      </c>
      <c r="K11" s="6">
        <v>0.82</v>
      </c>
      <c r="L11" s="6">
        <v>0.84</v>
      </c>
      <c r="M11">
        <v>0.78468000000000004</v>
      </c>
    </row>
    <row r="12" spans="1:13" s="2" customFormat="1" ht="30" x14ac:dyDescent="0.25">
      <c r="A12" t="s">
        <v>17</v>
      </c>
      <c r="B12" t="s">
        <v>22</v>
      </c>
      <c r="C12" s="3" t="s">
        <v>59</v>
      </c>
      <c r="D12">
        <v>1</v>
      </c>
      <c r="E12" s="2" t="s">
        <v>69</v>
      </c>
      <c r="F12" t="s">
        <v>19</v>
      </c>
      <c r="G12" s="6">
        <v>0.84</v>
      </c>
      <c r="H12" s="6">
        <v>0.83</v>
      </c>
      <c r="I12" s="6">
        <v>0.81</v>
      </c>
      <c r="J12" s="5">
        <v>0.78</v>
      </c>
      <c r="K12" s="5">
        <v>0.77</v>
      </c>
      <c r="L12" s="5">
        <v>0.79</v>
      </c>
      <c r="M12"/>
    </row>
    <row r="13" spans="1:13" ht="30" x14ac:dyDescent="0.25">
      <c r="A13" t="s">
        <v>17</v>
      </c>
      <c r="B13" t="s">
        <v>22</v>
      </c>
      <c r="C13" s="3" t="s">
        <v>60</v>
      </c>
      <c r="D13">
        <v>7</v>
      </c>
      <c r="E13" s="2" t="s">
        <v>69</v>
      </c>
      <c r="F13" t="s">
        <v>19</v>
      </c>
      <c r="G13" s="6">
        <v>0.85</v>
      </c>
      <c r="H13" s="6">
        <v>0.84</v>
      </c>
      <c r="I13" s="6">
        <v>0.82</v>
      </c>
      <c r="J13" s="5">
        <v>0.78</v>
      </c>
      <c r="K13" s="5">
        <v>0.78</v>
      </c>
      <c r="L13" s="5">
        <v>0.78</v>
      </c>
      <c r="M13">
        <v>0.73204999999999998</v>
      </c>
    </row>
    <row r="14" spans="1:13" ht="30" x14ac:dyDescent="0.25">
      <c r="A14" t="s">
        <v>17</v>
      </c>
      <c r="B14" t="s">
        <v>32</v>
      </c>
      <c r="C14" s="3" t="s">
        <v>34</v>
      </c>
      <c r="D14">
        <v>1</v>
      </c>
      <c r="E14" s="2" t="s">
        <v>69</v>
      </c>
      <c r="F14" t="s">
        <v>19</v>
      </c>
      <c r="G14" s="6">
        <v>0.87</v>
      </c>
      <c r="H14" s="6">
        <v>0.85</v>
      </c>
      <c r="I14" s="6">
        <v>0.82</v>
      </c>
      <c r="J14" s="6">
        <v>0.81</v>
      </c>
      <c r="K14" s="6">
        <v>0.8</v>
      </c>
      <c r="L14" s="6">
        <v>0.82</v>
      </c>
    </row>
    <row r="15" spans="1:13" ht="30" x14ac:dyDescent="0.25">
      <c r="A15" t="s">
        <v>17</v>
      </c>
      <c r="B15" t="s">
        <v>32</v>
      </c>
      <c r="C15" s="3" t="s">
        <v>34</v>
      </c>
      <c r="D15">
        <v>2</v>
      </c>
      <c r="E15" s="2" t="s">
        <v>69</v>
      </c>
      <c r="F15" t="s">
        <v>19</v>
      </c>
      <c r="G15" s="6">
        <v>0.88</v>
      </c>
      <c r="H15" s="6">
        <v>0.86</v>
      </c>
      <c r="I15" s="6">
        <v>0.82</v>
      </c>
      <c r="J15" s="6">
        <v>0.82</v>
      </c>
      <c r="K15" s="6">
        <v>0.79</v>
      </c>
      <c r="L15" s="6">
        <v>0.8</v>
      </c>
    </row>
    <row r="16" spans="1:13" ht="30" x14ac:dyDescent="0.25">
      <c r="A16" t="s">
        <v>17</v>
      </c>
      <c r="B16" t="s">
        <v>32</v>
      </c>
      <c r="C16" s="3" t="s">
        <v>34</v>
      </c>
      <c r="D16">
        <v>4</v>
      </c>
      <c r="E16" s="2" t="s">
        <v>69</v>
      </c>
      <c r="F16" t="s">
        <v>19</v>
      </c>
      <c r="G16" s="6">
        <v>0.87</v>
      </c>
      <c r="H16" s="6">
        <v>0.85</v>
      </c>
      <c r="I16" s="6">
        <v>0.82</v>
      </c>
      <c r="J16" s="6">
        <v>0.82</v>
      </c>
      <c r="K16" s="6">
        <v>0.79</v>
      </c>
      <c r="L16" s="6">
        <v>0.8</v>
      </c>
    </row>
    <row r="17" spans="1:13" ht="30" x14ac:dyDescent="0.25">
      <c r="A17" t="s">
        <v>17</v>
      </c>
      <c r="B17" t="s">
        <v>32</v>
      </c>
      <c r="C17" s="3" t="s">
        <v>34</v>
      </c>
      <c r="D17">
        <v>6</v>
      </c>
      <c r="E17" s="2" t="s">
        <v>69</v>
      </c>
      <c r="F17" t="s">
        <v>19</v>
      </c>
      <c r="G17" s="6">
        <v>0.89</v>
      </c>
      <c r="H17" s="6">
        <v>0.86</v>
      </c>
      <c r="I17" s="6">
        <v>0.83</v>
      </c>
      <c r="J17" s="6">
        <v>0.83</v>
      </c>
      <c r="K17" s="6">
        <v>0.8</v>
      </c>
      <c r="L17" s="6">
        <v>0.81</v>
      </c>
    </row>
    <row r="18" spans="1:13" ht="30" x14ac:dyDescent="0.25">
      <c r="A18" t="s">
        <v>17</v>
      </c>
      <c r="B18" t="s">
        <v>32</v>
      </c>
      <c r="C18" s="3" t="s">
        <v>34</v>
      </c>
      <c r="D18">
        <v>7</v>
      </c>
      <c r="E18" s="2" t="s">
        <v>69</v>
      </c>
      <c r="F18" t="s">
        <v>19</v>
      </c>
      <c r="G18" s="6">
        <v>0.89</v>
      </c>
      <c r="H18" s="6">
        <v>0.86</v>
      </c>
      <c r="I18" s="6">
        <v>0.83</v>
      </c>
      <c r="J18" s="6">
        <v>0.83</v>
      </c>
      <c r="K18" s="6">
        <v>0.81</v>
      </c>
      <c r="L18" s="6">
        <v>0.81</v>
      </c>
    </row>
    <row r="19" spans="1:13" ht="30" x14ac:dyDescent="0.25">
      <c r="A19" t="s">
        <v>17</v>
      </c>
      <c r="B19" t="s">
        <v>32</v>
      </c>
      <c r="C19" s="3" t="s">
        <v>43</v>
      </c>
      <c r="D19">
        <v>7</v>
      </c>
      <c r="E19" s="2" t="s">
        <v>69</v>
      </c>
      <c r="F19" t="s">
        <v>19</v>
      </c>
      <c r="G19" s="6">
        <v>0.88</v>
      </c>
      <c r="H19" s="6">
        <v>0.87</v>
      </c>
      <c r="I19" s="6">
        <v>0.84</v>
      </c>
      <c r="J19" s="6">
        <v>0.83</v>
      </c>
      <c r="K19" s="6">
        <v>0.81</v>
      </c>
      <c r="L19" s="6">
        <v>0.82</v>
      </c>
      <c r="M19">
        <v>0.77510999999999997</v>
      </c>
    </row>
    <row r="20" spans="1:13" x14ac:dyDescent="0.25">
      <c r="A20" t="s">
        <v>17</v>
      </c>
      <c r="B20" t="s">
        <v>65</v>
      </c>
      <c r="C20" t="s">
        <v>33</v>
      </c>
      <c r="D20">
        <v>1</v>
      </c>
      <c r="E20" s="2" t="s">
        <v>69</v>
      </c>
      <c r="F20" t="s">
        <v>19</v>
      </c>
      <c r="G20" s="6">
        <v>0.92</v>
      </c>
      <c r="H20" s="6">
        <v>0.85</v>
      </c>
      <c r="I20" s="6">
        <v>0.82</v>
      </c>
      <c r="J20" s="6">
        <v>0.85</v>
      </c>
      <c r="K20" s="6">
        <v>0.77</v>
      </c>
      <c r="L20" s="6">
        <v>0.83</v>
      </c>
    </row>
    <row r="21" spans="1:13" x14ac:dyDescent="0.25">
      <c r="A21" t="s">
        <v>17</v>
      </c>
      <c r="B21" t="s">
        <v>65</v>
      </c>
      <c r="C21" t="s">
        <v>33</v>
      </c>
      <c r="D21">
        <v>7</v>
      </c>
      <c r="E21" s="2" t="s">
        <v>69</v>
      </c>
      <c r="F21" t="s">
        <v>19</v>
      </c>
      <c r="G21" s="6">
        <v>0.94</v>
      </c>
      <c r="H21" s="6">
        <v>0.85</v>
      </c>
      <c r="I21" s="6">
        <v>0.84</v>
      </c>
      <c r="J21" s="6">
        <v>0.88</v>
      </c>
      <c r="K21" s="6">
        <v>0.8</v>
      </c>
      <c r="L21" s="6">
        <v>0.84</v>
      </c>
    </row>
    <row r="22" spans="1:13" x14ac:dyDescent="0.25">
      <c r="A22" t="s">
        <v>17</v>
      </c>
      <c r="B22" t="s">
        <v>65</v>
      </c>
      <c r="C22" t="s">
        <v>44</v>
      </c>
      <c r="D22">
        <v>7</v>
      </c>
      <c r="E22" s="2" t="s">
        <v>69</v>
      </c>
      <c r="F22" t="s">
        <v>19</v>
      </c>
      <c r="G22" s="6">
        <v>0.89</v>
      </c>
      <c r="H22" s="6">
        <v>0.87</v>
      </c>
      <c r="I22" s="6">
        <v>0.84</v>
      </c>
      <c r="J22" s="6">
        <v>0.84</v>
      </c>
      <c r="K22" s="6">
        <v>0.83</v>
      </c>
      <c r="L22" s="6">
        <v>0.82</v>
      </c>
      <c r="M22">
        <v>0.79903999999999997</v>
      </c>
    </row>
    <row r="23" spans="1:13" x14ac:dyDescent="0.25">
      <c r="A23" t="s">
        <v>17</v>
      </c>
      <c r="B23" t="s">
        <v>4</v>
      </c>
      <c r="C23" t="s">
        <v>35</v>
      </c>
      <c r="D23">
        <v>1</v>
      </c>
      <c r="E23" s="2" t="s">
        <v>68</v>
      </c>
      <c r="F23" t="s">
        <v>19</v>
      </c>
      <c r="G23" s="6">
        <v>0.84</v>
      </c>
      <c r="I23" s="6">
        <v>0.86</v>
      </c>
      <c r="J23" s="6">
        <v>0.78</v>
      </c>
      <c r="L23" s="6">
        <v>0.78</v>
      </c>
    </row>
    <row r="24" spans="1:13" x14ac:dyDescent="0.25">
      <c r="A24" t="s">
        <v>17</v>
      </c>
      <c r="B24" t="s">
        <v>4</v>
      </c>
      <c r="C24" t="s">
        <v>35</v>
      </c>
      <c r="D24">
        <v>7</v>
      </c>
      <c r="E24" s="2" t="s">
        <v>69</v>
      </c>
    </row>
    <row r="25" spans="1:13" x14ac:dyDescent="0.25">
      <c r="A25" t="s">
        <v>0</v>
      </c>
      <c r="B25" t="s">
        <v>0</v>
      </c>
      <c r="C25" t="s">
        <v>29</v>
      </c>
      <c r="D25">
        <v>1</v>
      </c>
      <c r="E25" s="2" t="s">
        <v>69</v>
      </c>
      <c r="F25" s="2" t="s">
        <v>19</v>
      </c>
      <c r="G25" s="6">
        <v>0.88</v>
      </c>
      <c r="H25" s="6">
        <v>0.82</v>
      </c>
      <c r="I25" s="6">
        <v>0.83</v>
      </c>
      <c r="J25" s="6">
        <v>0.81</v>
      </c>
      <c r="K25" s="6">
        <v>0.74</v>
      </c>
      <c r="L25" s="6">
        <v>0.81</v>
      </c>
      <c r="M25" s="7"/>
    </row>
    <row r="26" spans="1:13" x14ac:dyDescent="0.25">
      <c r="A26" t="s">
        <v>0</v>
      </c>
      <c r="B26" t="s">
        <v>0</v>
      </c>
      <c r="C26" t="s">
        <v>29</v>
      </c>
      <c r="D26">
        <v>7</v>
      </c>
      <c r="E26" s="2" t="s">
        <v>69</v>
      </c>
      <c r="F26" s="2" t="s">
        <v>19</v>
      </c>
      <c r="G26" s="6">
        <v>0.89</v>
      </c>
      <c r="H26" s="6">
        <v>0.82</v>
      </c>
      <c r="I26" s="6">
        <v>0.82</v>
      </c>
      <c r="J26" s="6">
        <v>0.81</v>
      </c>
      <c r="K26" s="6">
        <v>0.77</v>
      </c>
      <c r="L26" s="6">
        <v>0.79</v>
      </c>
      <c r="M26" s="7"/>
    </row>
    <row r="27" spans="1:13" x14ac:dyDescent="0.25">
      <c r="A27" t="s">
        <v>0</v>
      </c>
      <c r="B27" t="s">
        <v>0</v>
      </c>
      <c r="C27" t="s">
        <v>45</v>
      </c>
      <c r="D27">
        <v>7</v>
      </c>
      <c r="E27" s="2" t="s">
        <v>69</v>
      </c>
      <c r="F27" s="2" t="s">
        <v>19</v>
      </c>
      <c r="G27" s="6">
        <v>0.89</v>
      </c>
      <c r="H27" s="6">
        <v>0.82</v>
      </c>
      <c r="I27" s="6">
        <v>0.82</v>
      </c>
      <c r="J27" s="6">
        <v>0.81</v>
      </c>
      <c r="K27" s="6">
        <v>0.77</v>
      </c>
      <c r="L27" s="6">
        <v>0.79</v>
      </c>
      <c r="M27" s="7">
        <v>0.72248000000000001</v>
      </c>
    </row>
    <row r="28" spans="1:13" x14ac:dyDescent="0.25">
      <c r="A28" t="s">
        <v>24</v>
      </c>
      <c r="B28" t="s">
        <v>25</v>
      </c>
      <c r="C28" t="s">
        <v>46</v>
      </c>
      <c r="D28">
        <v>1</v>
      </c>
      <c r="E28" s="2" t="s">
        <v>68</v>
      </c>
      <c r="F28" t="s">
        <v>19</v>
      </c>
      <c r="G28" s="6">
        <v>0.88</v>
      </c>
      <c r="H28" s="6">
        <v>0.83</v>
      </c>
      <c r="I28" s="6">
        <v>0.85</v>
      </c>
      <c r="J28" s="6">
        <v>0.83</v>
      </c>
      <c r="K28" s="6">
        <v>0.77</v>
      </c>
      <c r="L28" s="6">
        <v>0.83</v>
      </c>
      <c r="M28" s="7"/>
    </row>
    <row r="29" spans="1:13" x14ac:dyDescent="0.25">
      <c r="A29" t="s">
        <v>24</v>
      </c>
      <c r="B29" t="s">
        <v>25</v>
      </c>
      <c r="C29" t="s">
        <v>46</v>
      </c>
      <c r="D29">
        <v>7</v>
      </c>
      <c r="E29" s="2" t="s">
        <v>68</v>
      </c>
      <c r="F29" t="s">
        <v>19</v>
      </c>
      <c r="G29" s="6">
        <v>0.88</v>
      </c>
      <c r="H29" s="6">
        <v>0.84</v>
      </c>
      <c r="I29" s="6">
        <v>0.86</v>
      </c>
      <c r="J29" s="6">
        <v>0.82</v>
      </c>
      <c r="K29" s="6">
        <v>0.8</v>
      </c>
      <c r="L29" s="6">
        <v>0.8</v>
      </c>
      <c r="M29" s="7"/>
    </row>
    <row r="30" spans="1:13" x14ac:dyDescent="0.25">
      <c r="A30" t="s">
        <v>24</v>
      </c>
      <c r="B30" t="s">
        <v>25</v>
      </c>
      <c r="C30" t="s">
        <v>47</v>
      </c>
      <c r="D30">
        <v>7</v>
      </c>
      <c r="E30" s="2" t="s">
        <v>68</v>
      </c>
      <c r="F30" t="s">
        <v>19</v>
      </c>
      <c r="G30" s="6">
        <v>0.89</v>
      </c>
      <c r="H30" s="6">
        <v>0.84</v>
      </c>
      <c r="I30" s="6">
        <v>0.85</v>
      </c>
      <c r="J30" s="6">
        <v>0.84</v>
      </c>
      <c r="K30" s="6">
        <v>0.8</v>
      </c>
      <c r="L30" s="6">
        <v>0.8</v>
      </c>
      <c r="M30" s="7">
        <v>0.75119000000000002</v>
      </c>
    </row>
    <row r="31" spans="1:13" ht="30" x14ac:dyDescent="0.25">
      <c r="A31" t="s">
        <v>24</v>
      </c>
      <c r="B31" t="s">
        <v>5</v>
      </c>
      <c r="C31" s="3" t="s">
        <v>48</v>
      </c>
      <c r="D31">
        <v>1</v>
      </c>
      <c r="E31" s="2" t="s">
        <v>68</v>
      </c>
      <c r="F31" t="s">
        <v>19</v>
      </c>
      <c r="G31" s="6">
        <v>0.93</v>
      </c>
      <c r="H31" s="6">
        <v>0.86</v>
      </c>
      <c r="I31" s="6">
        <v>0.87</v>
      </c>
      <c r="J31" s="6">
        <v>0.87</v>
      </c>
      <c r="K31" s="6">
        <v>0.81</v>
      </c>
      <c r="L31" s="6">
        <v>0.82</v>
      </c>
      <c r="M31" s="7"/>
    </row>
    <row r="32" spans="1:13" ht="30" x14ac:dyDescent="0.25">
      <c r="A32" t="s">
        <v>24</v>
      </c>
      <c r="B32" t="s">
        <v>5</v>
      </c>
      <c r="C32" s="3" t="s">
        <v>48</v>
      </c>
      <c r="D32">
        <v>7</v>
      </c>
      <c r="E32" s="2" t="s">
        <v>68</v>
      </c>
      <c r="F32" t="s">
        <v>19</v>
      </c>
      <c r="G32" s="6">
        <v>0.93</v>
      </c>
      <c r="H32" s="6">
        <v>0.86</v>
      </c>
      <c r="I32" s="6">
        <v>0.87</v>
      </c>
      <c r="J32" s="6">
        <v>0.87</v>
      </c>
      <c r="K32" s="6">
        <v>0.81</v>
      </c>
      <c r="L32" s="6">
        <v>0.82</v>
      </c>
      <c r="M32" s="7">
        <v>0.77990000000000004</v>
      </c>
    </row>
    <row r="33" spans="1:13" x14ac:dyDescent="0.25">
      <c r="A33" t="s">
        <v>24</v>
      </c>
      <c r="B33" t="s">
        <v>5</v>
      </c>
      <c r="C33" s="3" t="s">
        <v>66</v>
      </c>
      <c r="D33">
        <v>7</v>
      </c>
      <c r="E33" s="2" t="s">
        <v>68</v>
      </c>
      <c r="F33" t="s">
        <v>19</v>
      </c>
      <c r="G33" s="6">
        <v>0.96</v>
      </c>
      <c r="H33" s="6">
        <v>0.87</v>
      </c>
      <c r="I33" s="6">
        <v>0.87</v>
      </c>
      <c r="J33" s="6">
        <v>0.89</v>
      </c>
      <c r="K33" s="6">
        <v>0.81</v>
      </c>
      <c r="L33" s="6">
        <v>0.84</v>
      </c>
      <c r="M33" s="7">
        <v>0.76554999999999995</v>
      </c>
    </row>
    <row r="34" spans="1:13" x14ac:dyDescent="0.25">
      <c r="A34" t="s">
        <v>24</v>
      </c>
      <c r="B34" t="s">
        <v>5</v>
      </c>
      <c r="C34" s="3" t="s">
        <v>70</v>
      </c>
      <c r="D34">
        <v>7</v>
      </c>
      <c r="E34" s="2" t="s">
        <v>69</v>
      </c>
      <c r="F34" t="s">
        <v>19</v>
      </c>
      <c r="G34" s="6">
        <v>0.93</v>
      </c>
      <c r="H34" s="6">
        <v>0.87</v>
      </c>
      <c r="I34" s="6">
        <v>0.87</v>
      </c>
      <c r="J34" s="6">
        <v>0.88</v>
      </c>
      <c r="K34" s="6">
        <v>0.81</v>
      </c>
      <c r="L34" s="6">
        <v>0.84</v>
      </c>
      <c r="M34">
        <v>0.78947000000000001</v>
      </c>
    </row>
    <row r="35" spans="1:13" ht="60" x14ac:dyDescent="0.25">
      <c r="A35" t="s">
        <v>24</v>
      </c>
      <c r="B35" t="s">
        <v>6</v>
      </c>
      <c r="C35" s="3" t="s">
        <v>49</v>
      </c>
      <c r="D35">
        <v>1</v>
      </c>
      <c r="E35" s="2" t="s">
        <v>68</v>
      </c>
      <c r="F35" t="s">
        <v>19</v>
      </c>
      <c r="G35" s="6">
        <v>0.97</v>
      </c>
      <c r="H35" s="6">
        <v>0.86</v>
      </c>
      <c r="I35" s="6">
        <v>0.84</v>
      </c>
      <c r="J35" s="6">
        <v>0.91</v>
      </c>
      <c r="K35" s="6">
        <v>0.81</v>
      </c>
      <c r="L35" s="6">
        <v>0.82</v>
      </c>
    </row>
    <row r="36" spans="1:13" ht="60" x14ac:dyDescent="0.25">
      <c r="A36" t="s">
        <v>24</v>
      </c>
      <c r="B36" t="s">
        <v>6</v>
      </c>
      <c r="C36" s="3" t="s">
        <v>50</v>
      </c>
      <c r="D36">
        <v>7</v>
      </c>
      <c r="E36" s="2" t="s">
        <v>68</v>
      </c>
      <c r="F36" t="s">
        <v>19</v>
      </c>
      <c r="G36" s="6">
        <v>0.97</v>
      </c>
      <c r="H36" s="6">
        <v>0.87</v>
      </c>
      <c r="I36" s="6">
        <v>0.84</v>
      </c>
      <c r="J36" s="6">
        <v>0.92</v>
      </c>
      <c r="K36" s="6">
        <v>0.82</v>
      </c>
      <c r="L36" s="6">
        <v>0.83</v>
      </c>
      <c r="M36">
        <v>0.74641000000000002</v>
      </c>
    </row>
    <row r="37" spans="1:13" x14ac:dyDescent="0.25">
      <c r="A37" t="s">
        <v>24</v>
      </c>
      <c r="B37" t="s">
        <v>6</v>
      </c>
      <c r="C37" s="3" t="s">
        <v>70</v>
      </c>
      <c r="D37">
        <v>7</v>
      </c>
      <c r="E37" s="2" t="s">
        <v>69</v>
      </c>
      <c r="F37" t="s">
        <v>19</v>
      </c>
      <c r="G37" s="6">
        <v>0.97</v>
      </c>
      <c r="H37" s="6">
        <v>0.87</v>
      </c>
      <c r="I37" s="6">
        <v>0.85</v>
      </c>
      <c r="J37" s="6">
        <v>0.91</v>
      </c>
      <c r="K37" s="6">
        <v>0.81</v>
      </c>
      <c r="L37" s="6">
        <v>0.82</v>
      </c>
      <c r="M37">
        <v>0.76554999999999995</v>
      </c>
    </row>
    <row r="38" spans="1:13" ht="45" x14ac:dyDescent="0.25">
      <c r="A38" t="s">
        <v>24</v>
      </c>
      <c r="B38" t="s">
        <v>6</v>
      </c>
      <c r="C38" s="3" t="s">
        <v>53</v>
      </c>
      <c r="D38">
        <v>7</v>
      </c>
      <c r="E38" s="2" t="s">
        <v>68</v>
      </c>
      <c r="F38" t="s">
        <v>19</v>
      </c>
      <c r="G38" s="6">
        <v>0.95</v>
      </c>
      <c r="H38" s="6">
        <v>0.87</v>
      </c>
      <c r="I38" s="6">
        <v>0.85</v>
      </c>
      <c r="J38" s="6">
        <v>0.89</v>
      </c>
      <c r="K38" s="6">
        <v>0.82</v>
      </c>
      <c r="L38" s="6">
        <v>0.81</v>
      </c>
      <c r="M38" s="7">
        <v>0.77032999999999996</v>
      </c>
    </row>
    <row r="39" spans="1:13" x14ac:dyDescent="0.25">
      <c r="A39" t="s">
        <v>24</v>
      </c>
      <c r="B39" t="s">
        <v>6</v>
      </c>
      <c r="C39" s="3" t="s">
        <v>70</v>
      </c>
      <c r="D39">
        <v>7</v>
      </c>
      <c r="E39" s="2" t="s">
        <v>69</v>
      </c>
      <c r="F39" t="s">
        <v>19</v>
      </c>
      <c r="G39" s="6">
        <v>0.96</v>
      </c>
      <c r="H39" s="6">
        <v>0.87</v>
      </c>
      <c r="I39" s="6">
        <v>0.86</v>
      </c>
      <c r="J39" s="6">
        <v>0.9</v>
      </c>
      <c r="K39" s="6">
        <v>0.81</v>
      </c>
      <c r="L39" s="6">
        <v>0.82</v>
      </c>
      <c r="M39">
        <v>0.75119000000000002</v>
      </c>
    </row>
    <row r="40" spans="1:13" x14ac:dyDescent="0.25">
      <c r="A40" t="s">
        <v>24</v>
      </c>
      <c r="B40" t="s">
        <v>74</v>
      </c>
      <c r="E40" s="2" t="s">
        <v>68</v>
      </c>
      <c r="F40" t="s">
        <v>26</v>
      </c>
    </row>
    <row r="41" spans="1:13" x14ac:dyDescent="0.25">
      <c r="A41" t="s">
        <v>7</v>
      </c>
      <c r="B41" t="s">
        <v>36</v>
      </c>
      <c r="C41" s="3" t="s">
        <v>52</v>
      </c>
      <c r="D41">
        <v>1</v>
      </c>
      <c r="E41" s="2" t="s">
        <v>68</v>
      </c>
      <c r="F41" t="s">
        <v>19</v>
      </c>
      <c r="G41" s="6">
        <v>0.86</v>
      </c>
      <c r="H41" s="6">
        <v>0.84</v>
      </c>
      <c r="I41" s="6">
        <v>0.83</v>
      </c>
      <c r="J41" s="6">
        <v>0.8</v>
      </c>
      <c r="K41" s="6">
        <v>0.78</v>
      </c>
      <c r="L41" s="6">
        <v>0.79</v>
      </c>
    </row>
    <row r="42" spans="1:13" x14ac:dyDescent="0.25">
      <c r="A42" t="s">
        <v>7</v>
      </c>
      <c r="B42" t="s">
        <v>36</v>
      </c>
      <c r="C42" s="3" t="s">
        <v>52</v>
      </c>
      <c r="D42">
        <v>7</v>
      </c>
      <c r="E42" s="2" t="s">
        <v>68</v>
      </c>
      <c r="F42" t="s">
        <v>19</v>
      </c>
      <c r="G42" s="6">
        <v>0.88</v>
      </c>
      <c r="H42" s="6">
        <v>0.85</v>
      </c>
      <c r="I42" s="6">
        <v>0.84</v>
      </c>
      <c r="J42" s="6">
        <v>0.83</v>
      </c>
      <c r="K42" s="6">
        <v>0.79</v>
      </c>
      <c r="L42" s="6">
        <v>0.82</v>
      </c>
      <c r="M42" t="s">
        <v>64</v>
      </c>
    </row>
    <row r="43" spans="1:13" ht="30" x14ac:dyDescent="0.25">
      <c r="A43" t="s">
        <v>7</v>
      </c>
      <c r="B43" t="s">
        <v>37</v>
      </c>
      <c r="C43" s="3" t="s">
        <v>51</v>
      </c>
      <c r="D43">
        <v>1</v>
      </c>
      <c r="E43" s="2" t="s">
        <v>68</v>
      </c>
      <c r="F43" t="s">
        <v>19</v>
      </c>
      <c r="G43" s="6">
        <v>0.88</v>
      </c>
      <c r="H43" s="6">
        <v>0.83</v>
      </c>
      <c r="I43" s="6">
        <v>0.83</v>
      </c>
      <c r="J43" s="6">
        <v>0.82</v>
      </c>
      <c r="K43" s="6">
        <v>0.79</v>
      </c>
      <c r="L43" s="6">
        <v>0.8</v>
      </c>
    </row>
    <row r="44" spans="1:13" ht="30" x14ac:dyDescent="0.25">
      <c r="A44" t="s">
        <v>7</v>
      </c>
      <c r="B44" t="s">
        <v>37</v>
      </c>
      <c r="C44" s="3" t="s">
        <v>51</v>
      </c>
      <c r="D44">
        <v>7</v>
      </c>
      <c r="E44" s="2" t="s">
        <v>68</v>
      </c>
      <c r="F44" t="s">
        <v>19</v>
      </c>
      <c r="G44" s="6">
        <v>0.9</v>
      </c>
      <c r="H44" s="6">
        <v>0.84</v>
      </c>
      <c r="I44" s="6">
        <v>0.84</v>
      </c>
      <c r="J44" s="6">
        <v>0.83</v>
      </c>
      <c r="K44" s="6">
        <v>0.81</v>
      </c>
      <c r="L44" s="6">
        <v>0.79</v>
      </c>
      <c r="M44" t="s">
        <v>64</v>
      </c>
    </row>
    <row r="45" spans="1:13" x14ac:dyDescent="0.25">
      <c r="A45" t="s">
        <v>8</v>
      </c>
      <c r="B45" t="s">
        <v>8</v>
      </c>
      <c r="E45" s="2" t="s">
        <v>68</v>
      </c>
      <c r="F45" t="s">
        <v>27</v>
      </c>
    </row>
    <row r="46" spans="1:13" x14ac:dyDescent="0.25">
      <c r="A46" t="s">
        <v>8</v>
      </c>
      <c r="B46" t="s">
        <v>9</v>
      </c>
      <c r="E46" s="2" t="s">
        <v>68</v>
      </c>
      <c r="F46" t="s">
        <v>27</v>
      </c>
    </row>
    <row r="47" spans="1:13" ht="60" x14ac:dyDescent="0.25">
      <c r="A47" t="s">
        <v>54</v>
      </c>
      <c r="B47" t="s">
        <v>71</v>
      </c>
      <c r="C47" s="3" t="s">
        <v>58</v>
      </c>
      <c r="D47">
        <v>7</v>
      </c>
      <c r="E47" s="2" t="s">
        <v>68</v>
      </c>
      <c r="F47" t="s">
        <v>19</v>
      </c>
      <c r="J47" s="6">
        <v>0.85</v>
      </c>
      <c r="K47" s="6">
        <v>0.83</v>
      </c>
      <c r="L47" s="6">
        <v>0.82</v>
      </c>
      <c r="M47">
        <v>0.77990000000000004</v>
      </c>
    </row>
    <row r="48" spans="1:13" x14ac:dyDescent="0.25">
      <c r="A48" t="s">
        <v>54</v>
      </c>
      <c r="B48" t="s">
        <v>71</v>
      </c>
      <c r="C48" s="3" t="s">
        <v>70</v>
      </c>
      <c r="D48">
        <v>7</v>
      </c>
      <c r="E48" s="2" t="s">
        <v>69</v>
      </c>
      <c r="F48" t="s">
        <v>19</v>
      </c>
      <c r="J48" s="6">
        <v>0.86</v>
      </c>
      <c r="K48" s="6">
        <v>0.82</v>
      </c>
      <c r="L48" s="6">
        <v>0.83</v>
      </c>
      <c r="M48">
        <v>0.78947000000000001</v>
      </c>
    </row>
    <row r="49" spans="1:13" ht="45" x14ac:dyDescent="0.25">
      <c r="A49" t="s">
        <v>54</v>
      </c>
      <c r="B49" t="s">
        <v>71</v>
      </c>
      <c r="C49" s="3" t="s">
        <v>55</v>
      </c>
      <c r="D49">
        <v>7</v>
      </c>
      <c r="E49" s="2" t="s">
        <v>68</v>
      </c>
      <c r="F49" t="s">
        <v>19</v>
      </c>
      <c r="G49" s="6">
        <v>0.93</v>
      </c>
      <c r="H49" s="6">
        <v>0.88</v>
      </c>
      <c r="I49" s="6">
        <v>0.86</v>
      </c>
      <c r="J49" s="6">
        <v>0.86</v>
      </c>
      <c r="K49" s="6">
        <v>0.83</v>
      </c>
      <c r="L49" s="6">
        <v>0.82</v>
      </c>
      <c r="M49">
        <v>0.76554999999999995</v>
      </c>
    </row>
    <row r="50" spans="1:13" x14ac:dyDescent="0.25">
      <c r="A50" t="s">
        <v>54</v>
      </c>
      <c r="B50" t="s">
        <v>71</v>
      </c>
      <c r="C50" s="3" t="s">
        <v>70</v>
      </c>
      <c r="D50">
        <v>7</v>
      </c>
      <c r="E50" s="2" t="s">
        <v>69</v>
      </c>
      <c r="F50" t="s">
        <v>19</v>
      </c>
      <c r="G50" s="6">
        <v>0.92</v>
      </c>
      <c r="H50" s="6">
        <v>0.88</v>
      </c>
      <c r="I50" s="6">
        <v>0.86</v>
      </c>
      <c r="J50" s="6">
        <v>0.86</v>
      </c>
      <c r="K50" s="6">
        <v>0.83</v>
      </c>
      <c r="L50" s="6">
        <v>0.83</v>
      </c>
      <c r="M50">
        <v>0.77510999999999997</v>
      </c>
    </row>
    <row r="51" spans="1:13" ht="120" x14ac:dyDescent="0.25">
      <c r="A51" t="s">
        <v>54</v>
      </c>
      <c r="B51" t="s">
        <v>72</v>
      </c>
      <c r="C51" s="3" t="s">
        <v>57</v>
      </c>
      <c r="D51">
        <v>7</v>
      </c>
      <c r="E51" s="2" t="s">
        <v>68</v>
      </c>
      <c r="F51" t="s">
        <v>19</v>
      </c>
      <c r="G51" s="4"/>
      <c r="H51" s="4"/>
      <c r="I51" s="4"/>
      <c r="J51" s="6">
        <v>0.86</v>
      </c>
      <c r="K51" s="6">
        <v>0.82</v>
      </c>
      <c r="L51" s="6">
        <v>0.83</v>
      </c>
    </row>
    <row r="52" spans="1:13" ht="90" x14ac:dyDescent="0.25">
      <c r="A52" t="s">
        <v>54</v>
      </c>
      <c r="B52" t="s">
        <v>72</v>
      </c>
      <c r="C52" s="3" t="s">
        <v>56</v>
      </c>
      <c r="D52">
        <v>7</v>
      </c>
      <c r="E52" s="2" t="s">
        <v>68</v>
      </c>
      <c r="F52" t="s">
        <v>19</v>
      </c>
      <c r="G52" s="5">
        <v>0.9</v>
      </c>
      <c r="H52" s="5">
        <v>0.88</v>
      </c>
      <c r="I52" s="5">
        <v>0.85</v>
      </c>
      <c r="J52" s="6">
        <v>0.85</v>
      </c>
      <c r="K52" s="6">
        <v>0.84</v>
      </c>
      <c r="L52" s="6">
        <v>0.83</v>
      </c>
    </row>
    <row r="53" spans="1:13" ht="135" x14ac:dyDescent="0.25">
      <c r="A53" t="s">
        <v>54</v>
      </c>
      <c r="B53" t="s">
        <v>73</v>
      </c>
      <c r="C53" s="3" t="s">
        <v>61</v>
      </c>
      <c r="D53">
        <v>7</v>
      </c>
      <c r="E53" s="2" t="s">
        <v>68</v>
      </c>
      <c r="F53" t="s">
        <v>19</v>
      </c>
      <c r="G53" s="4"/>
      <c r="H53" s="4"/>
      <c r="I53" s="4"/>
      <c r="J53" s="6">
        <v>0.85</v>
      </c>
      <c r="K53" s="6">
        <v>0.83</v>
      </c>
      <c r="L53" s="6">
        <v>0.82</v>
      </c>
    </row>
    <row r="54" spans="1:13" ht="120" x14ac:dyDescent="0.25">
      <c r="A54" t="s">
        <v>54</v>
      </c>
      <c r="B54" t="s">
        <v>73</v>
      </c>
      <c r="C54" s="3" t="s">
        <v>62</v>
      </c>
      <c r="D54">
        <v>7</v>
      </c>
      <c r="E54" s="2" t="s">
        <v>68</v>
      </c>
      <c r="F54" t="s">
        <v>19</v>
      </c>
      <c r="G54" s="5">
        <v>0.93</v>
      </c>
      <c r="H54" s="5">
        <v>0.87</v>
      </c>
      <c r="I54" s="5">
        <v>0.86</v>
      </c>
      <c r="J54" s="6">
        <v>0.86</v>
      </c>
      <c r="K54" s="6">
        <v>0.83</v>
      </c>
      <c r="L54" s="6">
        <v>0.83</v>
      </c>
      <c r="M54">
        <v>0.77990000000000004</v>
      </c>
    </row>
    <row r="55" spans="1:13" x14ac:dyDescent="0.25">
      <c r="A55" t="s">
        <v>54</v>
      </c>
      <c r="B55" t="s">
        <v>73</v>
      </c>
      <c r="C55" s="3" t="s">
        <v>70</v>
      </c>
      <c r="D55">
        <v>7</v>
      </c>
      <c r="E55" s="2" t="s">
        <v>69</v>
      </c>
      <c r="F55" t="s">
        <v>19</v>
      </c>
      <c r="G55" s="5">
        <v>0.93</v>
      </c>
      <c r="H55" s="5">
        <v>0.87</v>
      </c>
      <c r="I55" s="5">
        <v>0.86</v>
      </c>
      <c r="J55" s="6">
        <v>0.87</v>
      </c>
      <c r="K55" s="6">
        <v>0.82</v>
      </c>
      <c r="L55" s="6">
        <v>0.84</v>
      </c>
      <c r="M55">
        <v>0.78947000000000001</v>
      </c>
    </row>
    <row r="56" spans="1:13" ht="150" x14ac:dyDescent="0.25">
      <c r="A56" t="s">
        <v>54</v>
      </c>
      <c r="B56" t="s">
        <v>73</v>
      </c>
      <c r="C56" s="3" t="s">
        <v>63</v>
      </c>
      <c r="D56">
        <v>7</v>
      </c>
      <c r="E56" s="2" t="s">
        <v>68</v>
      </c>
      <c r="F56" t="s">
        <v>19</v>
      </c>
      <c r="G56" s="4"/>
      <c r="H56" s="4"/>
      <c r="I56" s="4"/>
      <c r="J56" s="5">
        <v>0.9</v>
      </c>
      <c r="K56" s="5">
        <v>0.83</v>
      </c>
      <c r="L56" s="5">
        <v>0.81</v>
      </c>
    </row>
    <row r="57" spans="1:13" ht="150" x14ac:dyDescent="0.25">
      <c r="A57" t="s">
        <v>54</v>
      </c>
      <c r="B57" t="s">
        <v>73</v>
      </c>
      <c r="C57" s="3" t="s">
        <v>67</v>
      </c>
      <c r="D57">
        <v>7</v>
      </c>
      <c r="E57" s="2" t="s">
        <v>68</v>
      </c>
      <c r="F57" t="s">
        <v>19</v>
      </c>
      <c r="G57" s="5">
        <v>0.97</v>
      </c>
      <c r="H57" s="5">
        <v>0.88</v>
      </c>
      <c r="I57" s="5">
        <v>0.86</v>
      </c>
      <c r="J57" s="5">
        <v>0.91</v>
      </c>
      <c r="K57" s="5">
        <v>0.83</v>
      </c>
      <c r="L57" s="5">
        <v>0.84</v>
      </c>
      <c r="M57" s="7">
        <v>0.75597999999999999</v>
      </c>
    </row>
    <row r="58" spans="1:13" x14ac:dyDescent="0.25">
      <c r="A58" t="s">
        <v>54</v>
      </c>
      <c r="B58" t="s">
        <v>73</v>
      </c>
      <c r="C58" s="3" t="s">
        <v>70</v>
      </c>
      <c r="D58">
        <v>7</v>
      </c>
      <c r="E58" s="2" t="s">
        <v>69</v>
      </c>
      <c r="F58" t="s">
        <v>19</v>
      </c>
      <c r="G58" s="5">
        <v>0.96</v>
      </c>
      <c r="H58" s="5">
        <v>0.88</v>
      </c>
      <c r="I58" s="5">
        <v>0.86</v>
      </c>
      <c r="J58" s="5">
        <v>0.9</v>
      </c>
      <c r="K58" s="5">
        <v>0.83</v>
      </c>
      <c r="L58" s="5">
        <v>0.84</v>
      </c>
      <c r="M58">
        <v>0.77032999999999996</v>
      </c>
    </row>
    <row r="59" spans="1:13" x14ac:dyDescent="0.25">
      <c r="A59" t="s">
        <v>23</v>
      </c>
      <c r="B59" s="3"/>
      <c r="D59" t="s">
        <v>28</v>
      </c>
      <c r="E59" s="2" t="s">
        <v>28</v>
      </c>
      <c r="F59" t="s">
        <v>19</v>
      </c>
      <c r="G59" s="6" t="s">
        <v>28</v>
      </c>
      <c r="H59" s="6" t="s">
        <v>28</v>
      </c>
      <c r="I59" s="6" t="s">
        <v>28</v>
      </c>
      <c r="J59" s="6" t="s">
        <v>28</v>
      </c>
      <c r="K59" s="6" t="s">
        <v>28</v>
      </c>
      <c r="L59" s="6" t="s">
        <v>28</v>
      </c>
      <c r="M59" s="6" t="s">
        <v>28</v>
      </c>
    </row>
    <row r="60" spans="1:13" x14ac:dyDescent="0.25">
      <c r="A60" t="s">
        <v>11</v>
      </c>
      <c r="B60" s="3"/>
      <c r="D60" t="s">
        <v>28</v>
      </c>
      <c r="E60" s="2" t="s">
        <v>28</v>
      </c>
      <c r="F60" t="s">
        <v>19</v>
      </c>
      <c r="G60" s="6" t="s">
        <v>28</v>
      </c>
      <c r="H60" s="6" t="s">
        <v>28</v>
      </c>
      <c r="I60" s="6" t="s">
        <v>28</v>
      </c>
      <c r="J60" s="6" t="s">
        <v>28</v>
      </c>
      <c r="K60" s="6" t="s">
        <v>28</v>
      </c>
      <c r="L60" s="6" t="s">
        <v>28</v>
      </c>
      <c r="M60" s="6" t="s">
        <v>28</v>
      </c>
    </row>
  </sheetData>
  <autoFilter ref="A1:M51"/>
  <conditionalFormatting sqref="L59:L1048576 L1:L38 L40:L47 L51:L57 L49">
    <cfRule type="top10" dxfId="20" priority="21" percent="1" rank="20"/>
  </conditionalFormatting>
  <conditionalFormatting sqref="K59:K1048576 K1:K38 K40:K47 K51:K57 K49">
    <cfRule type="top10" dxfId="19" priority="20" percent="1" rank="20"/>
  </conditionalFormatting>
  <conditionalFormatting sqref="I56:I57 I1:I36 I59:I1048576 I38:I49 I51:I54">
    <cfRule type="top10" dxfId="18" priority="19" percent="1" rank="20"/>
  </conditionalFormatting>
  <conditionalFormatting sqref="H56:H57 H1:H36 H59:H1048576 H38:H49 H51:H54">
    <cfRule type="top10" dxfId="17" priority="18" percent="1" rank="20"/>
  </conditionalFormatting>
  <conditionalFormatting sqref="I55">
    <cfRule type="top10" dxfId="16" priority="17" percent="1" rank="20"/>
  </conditionalFormatting>
  <conditionalFormatting sqref="H55">
    <cfRule type="top10" dxfId="15" priority="16" percent="1" rank="20"/>
  </conditionalFormatting>
  <conditionalFormatting sqref="L58">
    <cfRule type="top10" dxfId="14" priority="15" percent="1" rank="20"/>
  </conditionalFormatting>
  <conditionalFormatting sqref="K58">
    <cfRule type="top10" dxfId="13" priority="14" percent="1" rank="20"/>
  </conditionalFormatting>
  <conditionalFormatting sqref="I58">
    <cfRule type="top10" dxfId="12" priority="13" percent="1" rank="20"/>
  </conditionalFormatting>
  <conditionalFormatting sqref="H58">
    <cfRule type="top10" dxfId="11" priority="12" percent="1" rank="20"/>
  </conditionalFormatting>
  <conditionalFormatting sqref="L39">
    <cfRule type="top10" dxfId="10" priority="11" percent="1" rank="20"/>
  </conditionalFormatting>
  <conditionalFormatting sqref="K39">
    <cfRule type="top10" dxfId="9" priority="10" percent="1" rank="20"/>
  </conditionalFormatting>
  <conditionalFormatting sqref="I37">
    <cfRule type="top10" dxfId="8" priority="9" percent="1" rank="20"/>
  </conditionalFormatting>
  <conditionalFormatting sqref="H37">
    <cfRule type="top10" dxfId="7" priority="8" percent="1" rank="20"/>
  </conditionalFormatting>
  <conditionalFormatting sqref="L50">
    <cfRule type="top10" dxfId="6" priority="7" percent="1" rank="20"/>
  </conditionalFormatting>
  <conditionalFormatting sqref="K50">
    <cfRule type="top10" dxfId="5" priority="6" percent="1" rank="20"/>
  </conditionalFormatting>
  <conditionalFormatting sqref="I50">
    <cfRule type="top10" dxfId="4" priority="5" percent="1" rank="20"/>
  </conditionalFormatting>
  <conditionalFormatting sqref="H50">
    <cfRule type="top10" dxfId="3" priority="4" percent="1" rank="20"/>
  </conditionalFormatting>
  <conditionalFormatting sqref="L48">
    <cfRule type="top10" dxfId="2" priority="3" percent="1" rank="20"/>
  </conditionalFormatting>
  <conditionalFormatting sqref="K48">
    <cfRule type="top10" dxfId="1" priority="2" percent="1" rank="20"/>
  </conditionalFormatting>
  <conditionalFormatting sqref="M1:M1048576">
    <cfRule type="top10" dxfId="0" priority="1" percent="1" rank="2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2018-06-03T19:29:56Z</dcterms:modified>
</cp:coreProperties>
</file>