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4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<sst xmlns="http://schemas.openxmlformats.org/spreadsheetml/2006/main" count="637" uniqueCount="245">
  <si>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</si>
  <si>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</si>
  <si>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</si>
  <si>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</si>
  <si>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</si>
  <si>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</si>
  <si>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</si>
  <si>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</si>
  <si>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</si>
  <si>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</si>
  <si>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</si>
  <si>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</si>
  <si>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</si>
  <si>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</si>
  <si>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</si>
  <si>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</si>
  <si>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</si>
  <si>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</si>
  <si>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</si>
  <si>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</si>
  <si>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</si>
  <si>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</si>
  <si>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</si>
  <si>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</si>
  <si>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</si>
  <si>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</si>
  <si>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</si>
  <si>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</si>
  <si>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</si>
  <si>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</si>
  <si>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</si>
  <si>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</si>
  <si>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</si>
  <si>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</si>
  <si>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</si>
  <si>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</si>
  <si>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</si>
  <si>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</si>
  <si>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</si>
  <si>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</si>
  <si>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</si>
  <si>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</si>
  <si>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</si>
  <si>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</si>
  <si>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</si>
  <si>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</si>
  <si>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</si>
  <si>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</si>
  <si>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</si>
  <si>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</si>
  <si>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</si>
  <si>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</si>
  <si>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</si>
  <si>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</si>
  <si>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</si>
  <si>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</si>
  <si>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</si>
  <si>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</si>
  <si>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</si>
  <si>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</si>
  <si>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</si>
  <si>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</si>
  <si>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</si>
  <si>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</si>
  <si>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</si>
  <si>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</si>
  <si>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</si>
  <si>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</si>
  <si>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</si>
  <si>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</si>
  <si>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</si>
  <si>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</si>
  <si>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</si>
  <si>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</si>
  <si>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</si>
  <si>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</si>
  <si>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</si>
  <si>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</si>
  <si>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</si>
  <si>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</si>
  <si>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</si>
  <si>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</si>
  <si>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</si>
  <si>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</si>
  <si>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</si>
  <si>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</si>
  <si>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</si>
  <si>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</si>
  <si>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</si>
  <si>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</si>
  <si>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</si>
  <si>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</si>
  <si>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</si>
  <si>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</si>
  <si>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</si>
  <si>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</si>
  <si>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</si>
  <si>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</si>
  <si>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</si>
  <si>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</si>
  <si>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</si>
  <si>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</si>
  <si>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</si>
  <si>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</si>
  <si>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</si>
  <si>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</si>
  <si>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</si>
  <si>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</si>
  <si>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</si>
  <si>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</si>
  <si>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</si>
  <si>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</si>
  <si>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</si>
  <si>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</si>
  <si>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</si>
  <si>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</si>
  <si>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</si>
  <si>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</si>
  <si>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</si>
  <si>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</si>
  <si>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</si>
  <si>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</si>
  <si>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</si>
  <si>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</si>
  <si>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</si>
  <si>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</si>
  <si>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</si>
  <si>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</si>
  <si>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</si>
  <si>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</si>
  <si>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</si>
  <si>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</si>
  <si>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</si>
  <si>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</si>
  <si>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UAT</t>
  </si>
  <si>
    <t>NewOpp1</t>
  </si>
  <si>
    <t>8.6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</si>
  <si>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</si>
  <si>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</si>
  <si>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</si>
  <si>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</si>
  <si>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</si>
  <si>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</si>
  <si>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</si>
  <si>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</si>
  <si>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</si>
  <si>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</si>
  <si>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</si>
  <si>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</si>
  <si>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</si>
  <si>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</si>
  <si>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</si>
  <si>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</si>
  <si>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</si>
  <si>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</si>
  <si>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</si>
  <si>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</si>
  <si>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</si>
  <si>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</si>
  <si>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</si>
  <si>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</si>
  <si>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</si>
  <si>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</si>
  <si>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</si>
  <si>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</si>
  <si>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</si>
  <si>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</si>
  <si>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</si>
  <si>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</si>
  <si>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</si>
  <si>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</si>
  <si>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</si>
  <si>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</si>
  <si>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</si>
  <si>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</si>
  <si>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</si>
  <si>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</si>
  <si>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</si>
  <si>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</si>
  <si>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</si>
  <si>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</si>
  <si>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</si>
  <si>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</si>
  <si>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</si>
  <si>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</si>
  <si>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</si>
  <si>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</si>
  <si>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</si>
  <si>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</si>
  <si>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</si>
  <si>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</si>
  <si>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</si>
  <si>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</si>
  <si>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</si>
  <si>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</si>
  <si>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</si>
  <si>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</si>
  <si>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</si>
  <si>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</si>
  <si>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</si>
  <si>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</si>
  <si>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</si>
  <si>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</si>
  <si>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</si>
  <si>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</si>
  <si>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</si>
  <si>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</si>
  <si>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</si>
  <si>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</si>
  <si>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</si>
  <si>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</si>
  <si>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</si>
  <si>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</si>
  <si>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</si>
  <si>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</si>
  <si>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</si>
  <si>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</si>
  <si>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</si>
  <si>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</si>
  <si>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</si>
  <si>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</si>
  <si>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Common man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</si>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</sst>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9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10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03" t="s">
        <v>0</v>
      </c>
      <c r="D1" s="103"/>
      <c r="E1" s="103"/>
      <c r="F1" s="103"/>
      <c r="G1" s="103"/>
      <c r="H1" s="103"/>
      <c r="I1" s="103"/>
      <c r="J1" s="103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135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171</v>
      </c>
      <c r="O10" s="85" t="s">
        <v>170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148</v>
      </c>
      <c r="E12" s="66" t="s">
        <v>125</v>
      </c>
      <c r="F12" s="66" t="s">
        <v>125</v>
      </c>
      <c r="G12" s="67" t="s">
        <v>62</v>
      </c>
      <c r="H12" s="86" t="s">
        <v>139</v>
      </c>
      <c r="I12" s="68" t="s">
        <v>143</v>
      </c>
      <c r="J12" s="68" t="s">
        <v>66</v>
      </c>
      <c r="K12" s="66" t="s">
        <v>130</v>
      </c>
      <c r="L12" s="69" t="s">
        <v>144</v>
      </c>
      <c r="M12" s="66" t="s">
        <v>145</v>
      </c>
      <c r="N12" s="66" t="s">
        <v>169</v>
      </c>
      <c r="O12" s="66" t="s">
        <v>137</v>
      </c>
      <c r="P12" s="66" t="s">
        <v>146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148</v>
      </c>
      <c r="E14" s="26" t="s">
        <v>157</v>
      </c>
      <c r="F14" s="26" t="s">
        <v>157</v>
      </c>
      <c r="G14" s="76" t="s">
        <v>62</v>
      </c>
      <c r="H14" s="87" t="s">
        <v>142</v>
      </c>
      <c r="I14" s="68" t="s">
        <v>158</v>
      </c>
      <c r="J14" s="68" t="s">
        <v>159</v>
      </c>
      <c r="K14" s="66" t="s">
        <v>130</v>
      </c>
      <c r="L14" s="69" t="s">
        <v>140</v>
      </c>
      <c r="M14" s="66" t="s">
        <v>160</v>
      </c>
      <c r="N14" s="26" t="s">
        <v>172</v>
      </c>
      <c r="O14" s="26" t="s">
        <v>173</v>
      </c>
      <c r="P14" s="66" t="s">
        <v>141</v>
      </c>
      <c r="Q14" s="26" t="s">
        <v>147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149</v>
      </c>
      <c r="E16" s="26" t="s">
        <v>150</v>
      </c>
      <c r="F16" s="26" t="s">
        <v>150</v>
      </c>
      <c r="G16" s="17" t="s">
        <v>62</v>
      </c>
      <c r="H16" s="87" t="s">
        <v>151</v>
      </c>
      <c r="I16" s="80" t="s">
        <v>152</v>
      </c>
      <c r="J16" s="14" t="s">
        <v>153</v>
      </c>
      <c r="K16" s="66" t="s">
        <v>130</v>
      </c>
      <c r="L16" s="69" t="s">
        <v>154</v>
      </c>
      <c r="M16" s="26" t="s">
        <v>155</v>
      </c>
      <c r="N16" s="26" t="s">
        <v>174</v>
      </c>
      <c r="O16" s="26" t="s">
        <v>169</v>
      </c>
      <c r="P16" s="26" t="s">
        <v>156</v>
      </c>
      <c r="Q16" s="26" t="s">
        <v>147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161</v>
      </c>
      <c r="E18" s="26" t="s">
        <v>162</v>
      </c>
      <c r="F18" s="26" t="s">
        <v>162</v>
      </c>
      <c r="G18" s="17" t="s">
        <v>62</v>
      </c>
      <c r="H18" s="87" t="s">
        <v>163</v>
      </c>
      <c r="I18" s="80" t="s">
        <v>164</v>
      </c>
      <c r="J18" s="14" t="s">
        <v>165</v>
      </c>
      <c r="K18" s="66" t="s">
        <v>130</v>
      </c>
      <c r="L18" s="69" t="s">
        <v>166</v>
      </c>
      <c r="M18" s="26" t="s">
        <v>167</v>
      </c>
      <c r="N18" s="26" t="s">
        <v>175</v>
      </c>
      <c r="O18" s="26" t="s">
        <v>173</v>
      </c>
      <c r="P18" s="26" t="s">
        <v>168</v>
      </c>
      <c r="Q18" s="26" t="s">
        <v>147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205</v>
      </c>
      <c r="C20" s="16" t="s">
        <v>12</v>
      </c>
      <c r="D20" s="66" t="s">
        <v>206</v>
      </c>
      <c r="E20" s="26" t="s">
        <v>207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208</v>
      </c>
      <c r="E21" s="26" t="s">
        <v>208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zoomScaleNormal="100" workbookViewId="0">
      <selection activeCell="B28" activeCellId="1" sqref="D27 B28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04" t="s">
        <v>0</v>
      </c>
      <c r="D1" s="105"/>
      <c r="E1" s="105"/>
      <c r="F1" s="105"/>
      <c r="G1" s="105"/>
      <c r="H1" s="105"/>
      <c r="I1" s="105"/>
      <c r="J1" s="106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137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138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201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188</v>
      </c>
      <c r="S31" s="50" t="s">
        <v>189</v>
      </c>
      <c r="T31" s="50" t="s">
        <v>190</v>
      </c>
      <c r="U31" s="50" t="s">
        <v>197</v>
      </c>
      <c r="V31" s="50" t="s">
        <v>198</v>
      </c>
      <c r="W31" s="50" t="s">
        <v>199</v>
      </c>
      <c r="X31" s="39" t="s">
        <v>202</v>
      </c>
    </row>
    <row r="32" spans="1:24" s="60" customFormat="1" ht="60" x14ac:dyDescent="0.25">
      <c r="A32" s="56"/>
      <c r="B32" s="57"/>
      <c r="C32" s="58" t="s">
        <v>7</v>
      </c>
      <c r="D32" s="66" t="s">
        <v>148</v>
      </c>
      <c r="E32" s="66" t="s">
        <v>125</v>
      </c>
      <c r="F32" s="66" t="s">
        <v>125</v>
      </c>
      <c r="G32" s="93" t="s">
        <v>62</v>
      </c>
      <c r="H32" s="95" t="s">
        <v>139</v>
      </c>
      <c r="I32" s="94" t="s">
        <v>143</v>
      </c>
      <c r="J32" s="68" t="s">
        <v>66</v>
      </c>
      <c r="K32" s="66" t="s">
        <v>130</v>
      </c>
      <c r="L32" s="69" t="s">
        <v>140</v>
      </c>
      <c r="M32" s="66" t="s">
        <v>128</v>
      </c>
      <c r="N32" s="66" t="s">
        <v>62</v>
      </c>
      <c r="O32" s="66" t="s">
        <v>62</v>
      </c>
      <c r="P32" s="97" t="s">
        <v>146</v>
      </c>
      <c r="Q32" s="97">
        <v>1</v>
      </c>
      <c r="R32" s="97" t="s">
        <v>176</v>
      </c>
      <c r="S32" s="97" t="s">
        <v>177</v>
      </c>
      <c r="T32" s="97" t="s">
        <v>178</v>
      </c>
      <c r="U32" s="97" t="s">
        <v>179</v>
      </c>
      <c r="V32" s="97">
        <v>2000</v>
      </c>
      <c r="W32" s="97" t="s">
        <v>178</v>
      </c>
      <c r="X32" s="59" t="s">
        <v>203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148</v>
      </c>
      <c r="E34" s="66" t="s">
        <v>125</v>
      </c>
      <c r="F34" s="66" t="s">
        <v>125</v>
      </c>
      <c r="G34" s="93" t="s">
        <v>62</v>
      </c>
      <c r="H34" s="95" t="s">
        <v>142</v>
      </c>
      <c r="I34" s="94" t="s">
        <v>127</v>
      </c>
      <c r="J34" s="94" t="s">
        <v>66</v>
      </c>
      <c r="K34" s="66" t="s">
        <v>130</v>
      </c>
      <c r="L34" s="69" t="s">
        <v>144</v>
      </c>
      <c r="M34" s="66" t="s">
        <v>145</v>
      </c>
      <c r="N34" s="66" t="s">
        <v>62</v>
      </c>
      <c r="O34" s="66" t="s">
        <v>62</v>
      </c>
      <c r="P34" s="97" t="s">
        <v>141</v>
      </c>
      <c r="Q34" s="97">
        <v>1</v>
      </c>
      <c r="R34" s="97" t="s">
        <v>176</v>
      </c>
      <c r="S34" s="97">
        <v>1750000</v>
      </c>
      <c r="T34" s="97" t="s">
        <v>178</v>
      </c>
      <c r="U34" s="97" t="s">
        <v>179</v>
      </c>
      <c r="V34" s="97">
        <v>250000</v>
      </c>
      <c r="W34" s="97" t="s">
        <v>178</v>
      </c>
      <c r="X34" s="59" t="s">
        <v>203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180</v>
      </c>
      <c r="E36" s="96" t="s">
        <v>181</v>
      </c>
      <c r="F36" s="66" t="s">
        <v>196</v>
      </c>
      <c r="G36" s="90" t="s">
        <v>62</v>
      </c>
      <c r="H36" s="90" t="s">
        <v>182</v>
      </c>
      <c r="I36" s="90" t="s">
        <v>143</v>
      </c>
      <c r="J36" s="90" t="s">
        <v>183</v>
      </c>
      <c r="K36" s="90" t="s">
        <v>184</v>
      </c>
      <c r="L36" s="90" t="s">
        <v>191</v>
      </c>
      <c r="M36" s="90" t="s">
        <v>128</v>
      </c>
      <c r="N36" s="90" t="s">
        <v>185</v>
      </c>
      <c r="O36" s="90" t="s">
        <v>186</v>
      </c>
      <c r="P36" s="97" t="s">
        <v>187</v>
      </c>
      <c r="Q36" s="97" t="s">
        <v>147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203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193</v>
      </c>
      <c r="Q37" s="97" t="s">
        <v>147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203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194</v>
      </c>
      <c r="Q38" s="97" t="s">
        <v>147</v>
      </c>
      <c r="R38" s="97" t="s">
        <v>176</v>
      </c>
      <c r="S38" s="101">
        <v>100000</v>
      </c>
      <c r="T38" s="97" t="s">
        <v>178</v>
      </c>
      <c r="U38" s="97" t="s">
        <v>179</v>
      </c>
      <c r="V38" s="101">
        <v>25000</v>
      </c>
      <c r="W38" s="97" t="s">
        <v>200</v>
      </c>
      <c r="X38" s="61" t="s">
        <v>203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194</v>
      </c>
      <c r="Q39" s="97" t="s">
        <v>147</v>
      </c>
      <c r="R39" s="97" t="s">
        <v>176</v>
      </c>
      <c r="S39" s="101">
        <v>200000</v>
      </c>
      <c r="T39" s="97" t="s">
        <v>178</v>
      </c>
      <c r="U39" s="97" t="s">
        <v>179</v>
      </c>
      <c r="V39" s="101">
        <v>50000</v>
      </c>
      <c r="W39" s="97" t="s">
        <v>200</v>
      </c>
      <c r="X39" s="61" t="s">
        <v>203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195</v>
      </c>
      <c r="Q40" s="97" t="s">
        <v>147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192</v>
      </c>
      <c r="Q41" s="97" t="s">
        <v>147</v>
      </c>
      <c r="R41" s="97" t="s">
        <v>176</v>
      </c>
      <c r="S41" s="101">
        <v>1300370</v>
      </c>
      <c r="T41" s="97" t="s">
        <v>178</v>
      </c>
      <c r="U41" s="97" t="s">
        <v>179</v>
      </c>
      <c r="V41" s="101">
        <v>237740</v>
      </c>
      <c r="W41" s="97" t="s">
        <v>200</v>
      </c>
      <c r="X41" s="61" t="s">
        <v>203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180</v>
      </c>
      <c r="E43" s="96" t="s">
        <v>181</v>
      </c>
      <c r="F43" s="66" t="s">
        <v>196</v>
      </c>
      <c r="G43" s="90" t="s">
        <v>62</v>
      </c>
      <c r="H43" s="90" t="s">
        <v>182</v>
      </c>
      <c r="I43" s="90" t="s">
        <v>143</v>
      </c>
      <c r="J43" s="90" t="s">
        <v>183</v>
      </c>
      <c r="K43" s="90" t="s">
        <v>184</v>
      </c>
      <c r="L43" s="90" t="s">
        <v>191</v>
      </c>
      <c r="M43" s="90" t="s">
        <v>128</v>
      </c>
      <c r="N43" s="90" t="s">
        <v>185</v>
      </c>
      <c r="O43" s="90" t="s">
        <v>186</v>
      </c>
      <c r="P43" s="97" t="s">
        <v>187</v>
      </c>
      <c r="Q43" s="97" t="s">
        <v>147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203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204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210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210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134</v>
      </c>
      <c r="B4" s="102" t="s">
        <v>210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A3" sqref="A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211</v>
      </c>
    </row>
    <row r="3" spans="1:2" x14ac:dyDescent="0.3">
      <c r="A3" s="1" t="s">
        <v>3</v>
      </c>
      <c r="B3" s="13" t="s">
        <v>134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 t="s">
        <v>136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="84" zoomScaleNormal="84" workbookViewId="0">
      <selection sqref="A1:XFD1048576"/>
    </sheetView>
  </sheetViews>
  <sheetFormatPr defaultRowHeight="15" x14ac:dyDescent="0.25"/>
  <cols>
    <col min="1" max="6" width="9.140625" style="124"/>
    <col min="7" max="7" width="10.7109375" style="124" bestFit="1" customWidth="1"/>
    <col min="8" max="13" width="9.140625" style="124"/>
    <col min="14" max="14" width="16.42578125" style="124" bestFit="1" customWidth="1"/>
    <col min="15" max="16384" width="9.140625" style="124"/>
  </cols>
  <sheetData>
    <row r="1" spans="1:23" s="109" customFormat="1" ht="90" x14ac:dyDescent="0.3">
      <c r="A1" s="107" t="s">
        <v>4</v>
      </c>
      <c r="B1" s="107" t="s">
        <v>9</v>
      </c>
      <c r="C1" s="108" t="s">
        <v>0</v>
      </c>
      <c r="D1" s="108"/>
      <c r="E1" s="108"/>
      <c r="F1" s="108"/>
      <c r="G1" s="108"/>
      <c r="H1" s="108"/>
      <c r="I1" s="108"/>
      <c r="J1" s="108"/>
    </row>
    <row r="2" spans="1:23" s="113" customFormat="1" x14ac:dyDescent="0.3">
      <c r="A2" s="110">
        <v>1</v>
      </c>
      <c r="B2" s="110" t="s">
        <v>205</v>
      </c>
      <c r="C2" s="111" t="s">
        <v>12</v>
      </c>
      <c r="D2" s="111" t="s">
        <v>206</v>
      </c>
      <c r="E2" s="111" t="s">
        <v>207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  <c r="W2" s="112"/>
    </row>
    <row r="3" spans="1:23" s="113" customFormat="1" ht="30" x14ac:dyDescent="0.25">
      <c r="A3" s="114"/>
      <c r="B3" s="115"/>
      <c r="C3" s="116" t="s">
        <v>244</v>
      </c>
      <c r="D3" s="116" t="s">
        <v>209</v>
      </c>
      <c r="E3" s="96" t="s">
        <v>209</v>
      </c>
      <c r="F3" s="96"/>
      <c r="G3" s="96"/>
      <c r="H3" s="96"/>
      <c r="I3" s="96"/>
      <c r="J3" s="96"/>
      <c r="K3" s="96"/>
      <c r="L3" s="96"/>
      <c r="M3" s="117"/>
      <c r="N3" s="117"/>
      <c r="O3" s="96"/>
      <c r="P3" s="96"/>
      <c r="Q3" s="96"/>
      <c r="R3" s="96"/>
      <c r="S3" s="111"/>
      <c r="T3" s="118"/>
      <c r="U3" s="111"/>
      <c r="V3" s="112"/>
      <c r="W3" s="112"/>
    </row>
    <row r="4" spans="1:23" s="111" customFormat="1" x14ac:dyDescent="0.25">
      <c r="A4" s="119"/>
      <c r="B4" s="115"/>
      <c r="C4" s="116"/>
      <c r="D4" s="96"/>
      <c r="E4" s="96"/>
      <c r="F4" s="96"/>
      <c r="G4" s="117"/>
      <c r="H4" s="120"/>
      <c r="I4" s="121"/>
      <c r="J4" s="121"/>
      <c r="K4" s="96"/>
      <c r="L4" s="122"/>
      <c r="M4" s="96"/>
      <c r="N4" s="96"/>
      <c r="O4" s="96"/>
      <c r="P4" s="96"/>
      <c r="Q4" s="96"/>
    </row>
    <row r="5" spans="1:23" s="113" customFormat="1" ht="30" x14ac:dyDescent="0.25">
      <c r="A5" s="114"/>
      <c r="B5" s="115"/>
      <c r="C5" s="116" t="s">
        <v>244</v>
      </c>
      <c r="D5" s="116" t="s">
        <v>212</v>
      </c>
      <c r="E5" s="96" t="s">
        <v>209</v>
      </c>
      <c r="F5" s="96"/>
      <c r="G5" s="96"/>
      <c r="H5" s="96"/>
      <c r="I5" s="96"/>
      <c r="J5" s="96"/>
      <c r="K5" s="96"/>
      <c r="L5" s="96"/>
      <c r="M5" s="117"/>
      <c r="N5" s="117"/>
      <c r="O5" s="96"/>
      <c r="P5" s="96"/>
      <c r="Q5" s="96"/>
      <c r="R5" s="96"/>
      <c r="S5" s="111"/>
      <c r="T5" s="118"/>
      <c r="U5" s="111"/>
      <c r="V5" s="112"/>
      <c r="W5" s="112"/>
    </row>
    <row r="6" spans="1:23" s="111" customFormat="1" x14ac:dyDescent="0.25">
      <c r="A6" s="119"/>
      <c r="B6" s="115"/>
      <c r="C6" s="116"/>
      <c r="D6" s="96"/>
      <c r="E6" s="96"/>
      <c r="F6" s="96"/>
      <c r="G6" s="117"/>
      <c r="H6" s="120"/>
      <c r="I6" s="121"/>
      <c r="J6" s="121"/>
      <c r="K6" s="96"/>
      <c r="L6" s="122"/>
      <c r="M6" s="96"/>
      <c r="N6" s="96"/>
      <c r="O6" s="96"/>
      <c r="P6" s="96"/>
      <c r="Q6" s="96"/>
    </row>
    <row r="7" spans="1:23" s="113" customFormat="1" ht="30" x14ac:dyDescent="0.25">
      <c r="A7" s="114"/>
      <c r="B7" s="115"/>
      <c r="C7" s="116" t="s">
        <v>244</v>
      </c>
      <c r="D7" s="116" t="s">
        <v>209</v>
      </c>
      <c r="E7" s="96" t="s">
        <v>209</v>
      </c>
      <c r="F7" s="96"/>
      <c r="G7" s="96"/>
      <c r="H7" s="96"/>
      <c r="I7" s="96"/>
      <c r="J7" s="96"/>
      <c r="K7" s="96"/>
      <c r="L7" s="96"/>
      <c r="M7" s="117"/>
      <c r="N7" s="117"/>
      <c r="O7" s="96"/>
      <c r="P7" s="96"/>
      <c r="Q7" s="96"/>
      <c r="R7" s="96"/>
      <c r="S7" s="111"/>
      <c r="T7" s="118"/>
      <c r="U7" s="111"/>
      <c r="V7" s="112"/>
      <c r="W7" s="112"/>
    </row>
    <row r="8" spans="1:23" s="111" customFormat="1" x14ac:dyDescent="0.25">
      <c r="A8" s="119"/>
      <c r="B8" s="115"/>
      <c r="C8" s="116"/>
      <c r="D8" s="96"/>
      <c r="E8" s="96"/>
      <c r="F8" s="96"/>
      <c r="G8" s="117"/>
      <c r="H8" s="120"/>
      <c r="I8" s="121"/>
      <c r="J8" s="121"/>
      <c r="K8" s="96"/>
      <c r="L8" s="122"/>
      <c r="M8" s="96"/>
      <c r="N8" s="96"/>
      <c r="O8" s="96"/>
      <c r="P8" s="96"/>
      <c r="Q8" s="96"/>
    </row>
    <row r="9" spans="1:23" s="113" customFormat="1" x14ac:dyDescent="0.3">
      <c r="A9" s="110">
        <v>2</v>
      </c>
      <c r="B9" s="110" t="s">
        <v>213</v>
      </c>
      <c r="C9" s="111" t="s">
        <v>12</v>
      </c>
      <c r="D9" s="111" t="s">
        <v>214</v>
      </c>
      <c r="E9" s="111" t="s">
        <v>215</v>
      </c>
      <c r="F9" s="111" t="s">
        <v>222</v>
      </c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2"/>
      <c r="W9" s="112"/>
    </row>
    <row r="10" spans="1:23" s="113" customFormat="1" x14ac:dyDescent="0.25">
      <c r="A10" s="114"/>
      <c r="B10" s="115"/>
      <c r="C10" s="116" t="s">
        <v>244</v>
      </c>
      <c r="D10" s="116" t="s">
        <v>216</v>
      </c>
      <c r="E10" s="96" t="s">
        <v>219</v>
      </c>
      <c r="F10" s="96" t="s">
        <v>223</v>
      </c>
      <c r="G10" s="96"/>
      <c r="H10" s="96"/>
      <c r="I10" s="96"/>
      <c r="J10" s="96"/>
      <c r="K10" s="96"/>
      <c r="L10" s="96"/>
      <c r="M10" s="117"/>
      <c r="N10" s="117"/>
      <c r="O10" s="96"/>
      <c r="P10" s="96"/>
      <c r="Q10" s="96"/>
      <c r="R10" s="96"/>
      <c r="S10" s="111"/>
      <c r="T10" s="118"/>
      <c r="U10" s="111"/>
      <c r="V10" s="112"/>
      <c r="W10" s="112"/>
    </row>
    <row r="11" spans="1:23" s="111" customFormat="1" x14ac:dyDescent="0.25">
      <c r="A11" s="119"/>
      <c r="B11" s="115"/>
      <c r="C11" s="116"/>
      <c r="D11" s="96"/>
      <c r="E11" s="96"/>
      <c r="F11" s="96"/>
      <c r="G11" s="117"/>
      <c r="H11" s="120"/>
      <c r="I11" s="121"/>
      <c r="J11" s="121"/>
      <c r="K11" s="96"/>
      <c r="L11" s="122"/>
      <c r="M11" s="96"/>
      <c r="N11" s="96"/>
      <c r="O11" s="96"/>
      <c r="P11" s="96"/>
      <c r="Q11" s="96"/>
    </row>
    <row r="12" spans="1:23" s="113" customFormat="1" x14ac:dyDescent="0.25">
      <c r="A12" s="114"/>
      <c r="B12" s="115"/>
      <c r="C12" s="116" t="s">
        <v>244</v>
      </c>
      <c r="D12" s="116" t="s">
        <v>217</v>
      </c>
      <c r="E12" s="96" t="s">
        <v>220</v>
      </c>
      <c r="F12" s="96" t="s">
        <v>224</v>
      </c>
      <c r="G12" s="96"/>
      <c r="H12" s="96"/>
      <c r="I12" s="96"/>
      <c r="J12" s="96"/>
      <c r="K12" s="96"/>
      <c r="L12" s="96"/>
      <c r="M12" s="117"/>
      <c r="N12" s="117"/>
      <c r="O12" s="96"/>
      <c r="P12" s="96"/>
      <c r="Q12" s="96"/>
      <c r="R12" s="96"/>
      <c r="S12" s="111"/>
      <c r="T12" s="118"/>
      <c r="U12" s="111"/>
      <c r="V12" s="112"/>
      <c r="W12" s="112"/>
    </row>
    <row r="13" spans="1:23" s="111" customFormat="1" x14ac:dyDescent="0.25">
      <c r="A13" s="119"/>
      <c r="B13" s="115"/>
      <c r="C13" s="116"/>
      <c r="D13" s="96"/>
      <c r="E13" s="96"/>
      <c r="F13" s="96"/>
      <c r="G13" s="117"/>
      <c r="H13" s="120"/>
      <c r="I13" s="121"/>
      <c r="J13" s="121"/>
      <c r="K13" s="96"/>
      <c r="L13" s="122"/>
      <c r="M13" s="96"/>
      <c r="N13" s="96"/>
      <c r="O13" s="96"/>
      <c r="P13" s="96"/>
      <c r="Q13" s="96"/>
    </row>
    <row r="14" spans="1:23" s="113" customFormat="1" ht="30" x14ac:dyDescent="0.25">
      <c r="A14" s="114"/>
      <c r="B14" s="115"/>
      <c r="C14" s="116" t="s">
        <v>244</v>
      </c>
      <c r="D14" s="116" t="s">
        <v>218</v>
      </c>
      <c r="E14" s="96" t="s">
        <v>221</v>
      </c>
      <c r="F14" s="96" t="s">
        <v>225</v>
      </c>
      <c r="G14" s="96"/>
      <c r="H14" s="96"/>
      <c r="I14" s="96"/>
      <c r="J14" s="96"/>
      <c r="K14" s="96"/>
      <c r="L14" s="96"/>
      <c r="M14" s="117"/>
      <c r="N14" s="117"/>
      <c r="O14" s="96"/>
      <c r="P14" s="96"/>
      <c r="Q14" s="96"/>
      <c r="R14" s="96"/>
      <c r="S14" s="111"/>
      <c r="T14" s="118"/>
      <c r="U14" s="111"/>
      <c r="V14" s="112"/>
      <c r="W14" s="112"/>
    </row>
    <row r="15" spans="1:23" s="111" customFormat="1" x14ac:dyDescent="0.25">
      <c r="A15" s="119"/>
      <c r="B15" s="115"/>
      <c r="C15" s="116"/>
      <c r="D15" s="96"/>
      <c r="E15" s="96"/>
      <c r="F15" s="96"/>
      <c r="G15" s="117"/>
      <c r="H15" s="120"/>
      <c r="I15" s="121"/>
      <c r="J15" s="121"/>
      <c r="K15" s="96"/>
      <c r="L15" s="122"/>
      <c r="M15" s="96"/>
      <c r="N15" s="96"/>
      <c r="O15" s="96"/>
      <c r="P15" s="96"/>
      <c r="Q15" s="96"/>
    </row>
    <row r="16" spans="1:23" s="113" customFormat="1" ht="30" x14ac:dyDescent="0.3">
      <c r="A16" s="110">
        <v>3</v>
      </c>
      <c r="B16" s="110" t="s">
        <v>242</v>
      </c>
      <c r="C16" s="111" t="s">
        <v>12</v>
      </c>
      <c r="D16" s="111" t="s">
        <v>206</v>
      </c>
      <c r="E16" s="111" t="s">
        <v>207</v>
      </c>
      <c r="F16" s="111" t="s">
        <v>226</v>
      </c>
      <c r="G16" s="111" t="s">
        <v>227</v>
      </c>
      <c r="H16" s="111" t="s">
        <v>228</v>
      </c>
      <c r="I16" s="111" t="s">
        <v>240</v>
      </c>
      <c r="J16" s="111" t="s">
        <v>241</v>
      </c>
      <c r="K16" s="111" t="s">
        <v>229</v>
      </c>
      <c r="L16" s="111" t="s">
        <v>230</v>
      </c>
      <c r="M16" s="111" t="s">
        <v>231</v>
      </c>
      <c r="N16" s="111" t="s">
        <v>232</v>
      </c>
      <c r="O16" s="111" t="s">
        <v>233</v>
      </c>
      <c r="P16" s="111"/>
      <c r="Q16" s="111"/>
      <c r="R16" s="111"/>
      <c r="S16" s="111"/>
      <c r="T16" s="111"/>
      <c r="U16" s="111"/>
      <c r="V16" s="112"/>
      <c r="W16" s="112"/>
    </row>
    <row r="17" spans="1:23" s="113" customFormat="1" ht="30" x14ac:dyDescent="0.25">
      <c r="A17" s="114"/>
      <c r="B17" s="115"/>
      <c r="C17" s="116" t="s">
        <v>6</v>
      </c>
      <c r="D17" s="116" t="s">
        <v>209</v>
      </c>
      <c r="E17" s="96" t="s">
        <v>209</v>
      </c>
      <c r="F17" s="96" t="s">
        <v>243</v>
      </c>
      <c r="G17" s="96" t="s">
        <v>234</v>
      </c>
      <c r="H17" s="96" t="s">
        <v>235</v>
      </c>
      <c r="I17" s="96" t="s">
        <v>237</v>
      </c>
      <c r="J17" s="96" t="s">
        <v>147</v>
      </c>
      <c r="K17" s="96" t="s">
        <v>236</v>
      </c>
      <c r="L17" s="96" t="s">
        <v>237</v>
      </c>
      <c r="M17" s="117">
        <v>5</v>
      </c>
      <c r="N17" s="123" t="s">
        <v>238</v>
      </c>
      <c r="O17" s="96" t="s">
        <v>239</v>
      </c>
      <c r="P17" s="96"/>
      <c r="Q17" s="96"/>
      <c r="R17" s="96"/>
      <c r="S17" s="111"/>
      <c r="T17" s="118"/>
      <c r="U17" s="111"/>
      <c r="V17" s="112"/>
      <c r="W17" s="112"/>
    </row>
    <row r="18" spans="1:23" s="111" customFormat="1" x14ac:dyDescent="0.25">
      <c r="A18" s="119"/>
      <c r="B18" s="115"/>
      <c r="C18" s="116"/>
      <c r="D18" s="96"/>
      <c r="E18" s="96"/>
      <c r="F18" s="96"/>
      <c r="G18" s="117"/>
      <c r="H18" s="120"/>
      <c r="I18" s="121"/>
      <c r="J18" s="121"/>
      <c r="K18" s="96"/>
      <c r="L18" s="122"/>
      <c r="M18" s="96"/>
      <c r="N18" s="96"/>
      <c r="O18" s="96"/>
      <c r="P18" s="96"/>
      <c r="Q18" s="96"/>
    </row>
  </sheetData>
  <mergeCells count="1">
    <mergeCell ref="C1:J1"/>
  </mergeCells>
  <dataValidations count="1">
    <dataValidation type="list" allowBlank="1" showInputMessage="1" sqref="L1:L18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2020-05-31T11:36:00Z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