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0306\Desktop\"/>
    </mc:Choice>
  </mc:AlternateContent>
  <bookViews>
    <workbookView xWindow="0" yWindow="0" windowWidth="28770" windowHeight="120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3" i="1" l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H62" i="1"/>
  <c r="G62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</calcChain>
</file>

<file path=xl/sharedStrings.xml><?xml version="1.0" encoding="utf-8"?>
<sst xmlns="http://schemas.openxmlformats.org/spreadsheetml/2006/main" count="14" uniqueCount="12">
  <si>
    <t>기계 개수</t>
    <phoneticPr fontId="1" type="noConversion"/>
  </si>
  <si>
    <t>합계</t>
  </si>
  <si>
    <t>평균</t>
    <phoneticPr fontId="1" type="noConversion"/>
  </si>
  <si>
    <t>누계</t>
    <phoneticPr fontId="1" type="noConversion"/>
  </si>
  <si>
    <t>개수</t>
    <phoneticPr fontId="1" type="noConversion"/>
  </si>
  <si>
    <t xml:space="preserve">실행 시간 </t>
    <phoneticPr fontId="1" type="noConversion"/>
  </si>
  <si>
    <t>실행 시간 1</t>
    <phoneticPr fontId="1" type="noConversion"/>
  </si>
  <si>
    <t xml:space="preserve">실행 시간 2 </t>
    <phoneticPr fontId="1" type="noConversion"/>
  </si>
  <si>
    <t>실행 시간 3</t>
    <phoneticPr fontId="1" type="noConversion"/>
  </si>
  <si>
    <t>m*n #2</t>
    <phoneticPr fontId="1" type="noConversion"/>
  </si>
  <si>
    <t>m*n #3</t>
    <phoneticPr fontId="1" type="noConversion"/>
  </si>
  <si>
    <t>m*n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</si>
</sst>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실행 시간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Sheet1!$C$61</c:f>
              <c:strCache>
                <c:ptCount val="1"/>
                <c:pt idx="0">
                  <c:v>실행 시간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Sheet1!$B$62:$B$101</c:f>
              <c:numCache>
                <c:formatCode>General</c:formatCode>
                <c:ptCount val="4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</c:numCache>
            </c:numRef>
          </c:cat>
          <c:val>
            <c:numRef>
              <c:f>Sheet1!$C$62:$C$101</c:f>
              <c:numCache>
                <c:formatCode>General</c:formatCode>
                <c:ptCount val="40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53</c:v>
                </c:pt>
                <c:pt idx="4">
                  <c:v>12</c:v>
                </c:pt>
                <c:pt idx="5">
                  <c:v>9</c:v>
                </c:pt>
                <c:pt idx="6">
                  <c:v>26</c:v>
                </c:pt>
                <c:pt idx="7">
                  <c:v>18</c:v>
                </c:pt>
                <c:pt idx="8">
                  <c:v>21</c:v>
                </c:pt>
                <c:pt idx="9">
                  <c:v>27</c:v>
                </c:pt>
                <c:pt idx="10">
                  <c:v>53</c:v>
                </c:pt>
                <c:pt idx="11">
                  <c:v>39</c:v>
                </c:pt>
                <c:pt idx="12">
                  <c:v>45</c:v>
                </c:pt>
                <c:pt idx="13">
                  <c:v>107</c:v>
                </c:pt>
                <c:pt idx="14">
                  <c:v>109</c:v>
                </c:pt>
                <c:pt idx="15">
                  <c:v>125</c:v>
                </c:pt>
                <c:pt idx="16">
                  <c:v>142</c:v>
                </c:pt>
                <c:pt idx="17">
                  <c:v>201</c:v>
                </c:pt>
                <c:pt idx="18">
                  <c:v>210</c:v>
                </c:pt>
                <c:pt idx="19">
                  <c:v>208</c:v>
                </c:pt>
                <c:pt idx="20">
                  <c:v>184</c:v>
                </c:pt>
                <c:pt idx="21">
                  <c:v>211</c:v>
                </c:pt>
                <c:pt idx="22">
                  <c:v>261</c:v>
                </c:pt>
                <c:pt idx="23">
                  <c:v>354</c:v>
                </c:pt>
                <c:pt idx="24">
                  <c:v>272</c:v>
                </c:pt>
                <c:pt idx="25">
                  <c:v>296</c:v>
                </c:pt>
                <c:pt idx="26">
                  <c:v>392</c:v>
                </c:pt>
                <c:pt idx="27">
                  <c:v>295</c:v>
                </c:pt>
                <c:pt idx="28">
                  <c:v>365</c:v>
                </c:pt>
                <c:pt idx="29">
                  <c:v>664</c:v>
                </c:pt>
                <c:pt idx="30">
                  <c:v>345</c:v>
                </c:pt>
                <c:pt idx="31">
                  <c:v>491</c:v>
                </c:pt>
                <c:pt idx="32">
                  <c:v>392</c:v>
                </c:pt>
                <c:pt idx="33">
                  <c:v>514</c:v>
                </c:pt>
                <c:pt idx="34">
                  <c:v>446</c:v>
                </c:pt>
                <c:pt idx="35">
                  <c:v>515</c:v>
                </c:pt>
                <c:pt idx="36">
                  <c:v>485</c:v>
                </c:pt>
                <c:pt idx="37">
                  <c:v>744</c:v>
                </c:pt>
                <c:pt idx="38">
                  <c:v>701</c:v>
                </c:pt>
                <c:pt idx="39">
                  <c:v>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CD-4E68-A899-50FCC4C6BD1B}"/>
            </c:ext>
          </c:extLst>
        </c:ser>
        <c:ser>
          <c:idx val="1"/>
          <c:order val="1"/>
          <c:tx>
            <c:strRef>
              <c:f>Sheet1!$D$61</c:f>
              <c:strCache>
                <c:ptCount val="1"/>
                <c:pt idx="0">
                  <c:v>실행 시간 2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Sheet1!$B$62:$B$101</c:f>
              <c:numCache>
                <c:formatCode>General</c:formatCode>
                <c:ptCount val="4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</c:numCache>
            </c:numRef>
          </c:cat>
          <c:val>
            <c:numRef>
              <c:f>Sheet1!$D$62:$D$101</c:f>
              <c:numCache>
                <c:formatCode>General</c:formatCode>
                <c:ptCount val="40"/>
                <c:pt idx="0">
                  <c:v>4</c:v>
                </c:pt>
                <c:pt idx="1">
                  <c:v>2</c:v>
                </c:pt>
                <c:pt idx="2">
                  <c:v>4</c:v>
                </c:pt>
                <c:pt idx="3">
                  <c:v>60</c:v>
                </c:pt>
                <c:pt idx="4">
                  <c:v>9</c:v>
                </c:pt>
                <c:pt idx="5">
                  <c:v>14</c:v>
                </c:pt>
                <c:pt idx="6">
                  <c:v>46</c:v>
                </c:pt>
                <c:pt idx="7">
                  <c:v>31</c:v>
                </c:pt>
                <c:pt idx="8">
                  <c:v>22</c:v>
                </c:pt>
                <c:pt idx="9">
                  <c:v>26</c:v>
                </c:pt>
                <c:pt idx="10">
                  <c:v>33</c:v>
                </c:pt>
                <c:pt idx="11">
                  <c:v>57</c:v>
                </c:pt>
                <c:pt idx="12">
                  <c:v>78</c:v>
                </c:pt>
                <c:pt idx="13">
                  <c:v>52</c:v>
                </c:pt>
                <c:pt idx="14">
                  <c:v>59</c:v>
                </c:pt>
                <c:pt idx="15">
                  <c:v>67</c:v>
                </c:pt>
                <c:pt idx="16">
                  <c:v>96</c:v>
                </c:pt>
                <c:pt idx="17">
                  <c:v>104</c:v>
                </c:pt>
                <c:pt idx="18">
                  <c:v>131</c:v>
                </c:pt>
                <c:pt idx="19">
                  <c:v>183</c:v>
                </c:pt>
                <c:pt idx="20">
                  <c:v>227</c:v>
                </c:pt>
                <c:pt idx="21">
                  <c:v>211</c:v>
                </c:pt>
                <c:pt idx="22">
                  <c:v>267</c:v>
                </c:pt>
                <c:pt idx="23">
                  <c:v>234</c:v>
                </c:pt>
                <c:pt idx="24">
                  <c:v>388</c:v>
                </c:pt>
                <c:pt idx="25">
                  <c:v>266</c:v>
                </c:pt>
                <c:pt idx="26">
                  <c:v>362</c:v>
                </c:pt>
                <c:pt idx="27">
                  <c:v>467</c:v>
                </c:pt>
                <c:pt idx="28">
                  <c:v>377</c:v>
                </c:pt>
                <c:pt idx="29">
                  <c:v>415</c:v>
                </c:pt>
                <c:pt idx="30">
                  <c:v>467</c:v>
                </c:pt>
                <c:pt idx="31">
                  <c:v>454</c:v>
                </c:pt>
                <c:pt idx="32">
                  <c:v>444</c:v>
                </c:pt>
                <c:pt idx="33">
                  <c:v>532</c:v>
                </c:pt>
                <c:pt idx="34">
                  <c:v>545</c:v>
                </c:pt>
                <c:pt idx="35">
                  <c:v>564</c:v>
                </c:pt>
                <c:pt idx="36">
                  <c:v>578</c:v>
                </c:pt>
                <c:pt idx="37">
                  <c:v>664</c:v>
                </c:pt>
                <c:pt idx="38">
                  <c:v>592</c:v>
                </c:pt>
                <c:pt idx="39">
                  <c:v>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CD-4E68-A899-50FCC4C6BD1B}"/>
            </c:ext>
          </c:extLst>
        </c:ser>
        <c:ser>
          <c:idx val="2"/>
          <c:order val="2"/>
          <c:tx>
            <c:strRef>
              <c:f>Sheet1!$E$61</c:f>
              <c:strCache>
                <c:ptCount val="1"/>
                <c:pt idx="0">
                  <c:v>실행 시간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Sheet1!$B$62:$B$101</c:f>
              <c:numCache>
                <c:formatCode>General</c:formatCode>
                <c:ptCount val="4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</c:numCache>
            </c:numRef>
          </c:cat>
          <c:val>
            <c:numRef>
              <c:f>Sheet1!$E$62:$E$101</c:f>
              <c:numCache>
                <c:formatCode>General</c:formatCode>
                <c:ptCount val="40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8</c:v>
                </c:pt>
                <c:pt idx="4">
                  <c:v>7</c:v>
                </c:pt>
                <c:pt idx="5">
                  <c:v>17</c:v>
                </c:pt>
                <c:pt idx="6">
                  <c:v>13</c:v>
                </c:pt>
                <c:pt idx="7">
                  <c:v>17</c:v>
                </c:pt>
                <c:pt idx="8">
                  <c:v>38</c:v>
                </c:pt>
                <c:pt idx="9">
                  <c:v>27</c:v>
                </c:pt>
                <c:pt idx="10">
                  <c:v>33</c:v>
                </c:pt>
                <c:pt idx="11">
                  <c:v>39</c:v>
                </c:pt>
                <c:pt idx="12">
                  <c:v>45</c:v>
                </c:pt>
                <c:pt idx="13">
                  <c:v>64</c:v>
                </c:pt>
                <c:pt idx="14">
                  <c:v>61</c:v>
                </c:pt>
                <c:pt idx="15">
                  <c:v>67</c:v>
                </c:pt>
                <c:pt idx="16">
                  <c:v>79</c:v>
                </c:pt>
                <c:pt idx="17">
                  <c:v>119</c:v>
                </c:pt>
                <c:pt idx="18">
                  <c:v>165</c:v>
                </c:pt>
                <c:pt idx="19">
                  <c:v>198</c:v>
                </c:pt>
                <c:pt idx="20">
                  <c:v>186</c:v>
                </c:pt>
                <c:pt idx="21">
                  <c:v>232</c:v>
                </c:pt>
                <c:pt idx="22">
                  <c:v>251</c:v>
                </c:pt>
                <c:pt idx="23">
                  <c:v>270</c:v>
                </c:pt>
                <c:pt idx="24">
                  <c:v>307</c:v>
                </c:pt>
                <c:pt idx="25">
                  <c:v>300</c:v>
                </c:pt>
                <c:pt idx="26">
                  <c:v>343</c:v>
                </c:pt>
                <c:pt idx="27">
                  <c:v>394</c:v>
                </c:pt>
                <c:pt idx="28">
                  <c:v>424</c:v>
                </c:pt>
                <c:pt idx="29">
                  <c:v>336</c:v>
                </c:pt>
                <c:pt idx="30">
                  <c:v>374</c:v>
                </c:pt>
                <c:pt idx="31">
                  <c:v>506</c:v>
                </c:pt>
                <c:pt idx="32">
                  <c:v>463</c:v>
                </c:pt>
                <c:pt idx="33">
                  <c:v>530</c:v>
                </c:pt>
                <c:pt idx="34">
                  <c:v>478</c:v>
                </c:pt>
                <c:pt idx="35">
                  <c:v>763</c:v>
                </c:pt>
                <c:pt idx="36">
                  <c:v>490</c:v>
                </c:pt>
                <c:pt idx="37">
                  <c:v>739</c:v>
                </c:pt>
                <c:pt idx="38">
                  <c:v>663</c:v>
                </c:pt>
                <c:pt idx="39">
                  <c:v>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CD-4E68-A899-50FCC4C6BD1B}"/>
            </c:ext>
          </c:extLst>
        </c:ser>
        <c:ser>
          <c:idx val="3"/>
          <c:order val="3"/>
          <c:tx>
            <c:strRef>
              <c:f>Sheet1!$F$61</c:f>
              <c:strCache>
                <c:ptCount val="1"/>
                <c:pt idx="0">
                  <c:v>m*n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Sheet1!$F$62:$F$101</c:f>
              <c:numCache>
                <c:formatCode>General</c:formatCode>
                <c:ptCount val="40"/>
                <c:pt idx="0">
                  <c:v>0.92500000000000004</c:v>
                </c:pt>
                <c:pt idx="1">
                  <c:v>3.96</c:v>
                </c:pt>
                <c:pt idx="2">
                  <c:v>8.5050000000000008</c:v>
                </c:pt>
                <c:pt idx="3">
                  <c:v>14.84</c:v>
                </c:pt>
                <c:pt idx="4">
                  <c:v>23.45</c:v>
                </c:pt>
                <c:pt idx="5">
                  <c:v>32.19</c:v>
                </c:pt>
                <c:pt idx="6">
                  <c:v>46.725000000000001</c:v>
                </c:pt>
                <c:pt idx="7">
                  <c:v>60.76</c:v>
                </c:pt>
                <c:pt idx="8">
                  <c:v>75.734999999999999</c:v>
                </c:pt>
                <c:pt idx="9">
                  <c:v>93.55</c:v>
                </c:pt>
                <c:pt idx="10">
                  <c:v>111.87</c:v>
                </c:pt>
                <c:pt idx="11">
                  <c:v>130.74</c:v>
                </c:pt>
                <c:pt idx="12">
                  <c:v>157.69</c:v>
                </c:pt>
                <c:pt idx="13">
                  <c:v>185.29</c:v>
                </c:pt>
                <c:pt idx="14">
                  <c:v>210.3</c:v>
                </c:pt>
                <c:pt idx="15">
                  <c:v>238.56</c:v>
                </c:pt>
                <c:pt idx="16">
                  <c:v>267.58</c:v>
                </c:pt>
                <c:pt idx="17">
                  <c:v>297.45</c:v>
                </c:pt>
                <c:pt idx="18">
                  <c:v>337.15499999999997</c:v>
                </c:pt>
                <c:pt idx="19">
                  <c:v>369.9</c:v>
                </c:pt>
                <c:pt idx="20">
                  <c:v>405.40499999999997</c:v>
                </c:pt>
                <c:pt idx="21">
                  <c:v>442.09</c:v>
                </c:pt>
                <c:pt idx="22">
                  <c:v>492.66</c:v>
                </c:pt>
                <c:pt idx="23">
                  <c:v>519.12</c:v>
                </c:pt>
                <c:pt idx="24">
                  <c:v>575.75</c:v>
                </c:pt>
                <c:pt idx="25">
                  <c:v>634.53</c:v>
                </c:pt>
                <c:pt idx="26">
                  <c:v>679.72500000000002</c:v>
                </c:pt>
                <c:pt idx="27">
                  <c:v>737.52</c:v>
                </c:pt>
                <c:pt idx="28">
                  <c:v>775.89499999999998</c:v>
                </c:pt>
                <c:pt idx="29">
                  <c:v>837.45</c:v>
                </c:pt>
                <c:pt idx="30">
                  <c:v>882.88</c:v>
                </c:pt>
                <c:pt idx="31">
                  <c:v>936.16</c:v>
                </c:pt>
                <c:pt idx="32">
                  <c:v>1016.5650000000001</c:v>
                </c:pt>
                <c:pt idx="33">
                  <c:v>1072.3599999999999</c:v>
                </c:pt>
                <c:pt idx="34">
                  <c:v>1138.7249999999999</c:v>
                </c:pt>
                <c:pt idx="35">
                  <c:v>1185.48</c:v>
                </c:pt>
                <c:pt idx="36">
                  <c:v>1271.875</c:v>
                </c:pt>
                <c:pt idx="37">
                  <c:v>1341.59</c:v>
                </c:pt>
                <c:pt idx="38">
                  <c:v>1418.82</c:v>
                </c:pt>
                <c:pt idx="39">
                  <c:v>1507.2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CD-4E68-A899-50FCC4C6B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187792"/>
        <c:axId val="1424188208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Sheet1!$G$61</c15:sqref>
                        </c15:formulaRef>
                      </c:ext>
                    </c:extLst>
                    <c:strCache>
                      <c:ptCount val="1"/>
                      <c:pt idx="0">
                        <c:v>m*n #2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Sheet1!$G$62:$G$101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0.97</c:v>
                      </c:pt>
                      <c:pt idx="1">
                        <c:v>3.89</c:v>
                      </c:pt>
                      <c:pt idx="2">
                        <c:v>8.5050000000000008</c:v>
                      </c:pt>
                      <c:pt idx="3">
                        <c:v>15.1</c:v>
                      </c:pt>
                      <c:pt idx="4">
                        <c:v>23.2</c:v>
                      </c:pt>
                      <c:pt idx="5">
                        <c:v>33.270000000000003</c:v>
                      </c:pt>
                      <c:pt idx="6">
                        <c:v>46.2</c:v>
                      </c:pt>
                      <c:pt idx="7">
                        <c:v>58.72</c:v>
                      </c:pt>
                      <c:pt idx="8">
                        <c:v>74.025000000000006</c:v>
                      </c:pt>
                      <c:pt idx="9">
                        <c:v>95.65</c:v>
                      </c:pt>
                      <c:pt idx="10">
                        <c:v>107.855</c:v>
                      </c:pt>
                      <c:pt idx="11">
                        <c:v>134.28</c:v>
                      </c:pt>
                      <c:pt idx="12">
                        <c:v>157.69</c:v>
                      </c:pt>
                      <c:pt idx="13">
                        <c:v>183.47</c:v>
                      </c:pt>
                      <c:pt idx="14">
                        <c:v>206.625</c:v>
                      </c:pt>
                      <c:pt idx="15">
                        <c:v>240.32</c:v>
                      </c:pt>
                      <c:pt idx="16">
                        <c:v>269.11</c:v>
                      </c:pt>
                      <c:pt idx="17">
                        <c:v>300.60000000000002</c:v>
                      </c:pt>
                      <c:pt idx="18">
                        <c:v>332.40499999999997</c:v>
                      </c:pt>
                      <c:pt idx="19">
                        <c:v>372.9</c:v>
                      </c:pt>
                      <c:pt idx="20">
                        <c:v>409.5</c:v>
                      </c:pt>
                      <c:pt idx="21">
                        <c:v>450.01</c:v>
                      </c:pt>
                      <c:pt idx="22">
                        <c:v>489.21</c:v>
                      </c:pt>
                      <c:pt idx="23">
                        <c:v>527.28</c:v>
                      </c:pt>
                      <c:pt idx="24">
                        <c:v>569</c:v>
                      </c:pt>
                      <c:pt idx="25">
                        <c:v>624.39</c:v>
                      </c:pt>
                      <c:pt idx="26">
                        <c:v>679.05</c:v>
                      </c:pt>
                      <c:pt idx="27">
                        <c:v>726.88</c:v>
                      </c:pt>
                      <c:pt idx="28">
                        <c:v>781.55</c:v>
                      </c:pt>
                      <c:pt idx="29">
                        <c:v>837</c:v>
                      </c:pt>
                      <c:pt idx="30">
                        <c:v>888.92499999999995</c:v>
                      </c:pt>
                      <c:pt idx="31">
                        <c:v>949.76</c:v>
                      </c:pt>
                      <c:pt idx="32">
                        <c:v>985.38</c:v>
                      </c:pt>
                      <c:pt idx="33">
                        <c:v>1067.77</c:v>
                      </c:pt>
                      <c:pt idx="34">
                        <c:v>1149.75</c:v>
                      </c:pt>
                      <c:pt idx="35">
                        <c:v>1208.1600000000001</c:v>
                      </c:pt>
                      <c:pt idx="36">
                        <c:v>1281.865</c:v>
                      </c:pt>
                      <c:pt idx="37">
                        <c:v>1325.63</c:v>
                      </c:pt>
                      <c:pt idx="38">
                        <c:v>1393.47</c:v>
                      </c:pt>
                      <c:pt idx="39">
                        <c:v>1480.4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12CD-4E68-A899-50FCC4C6BD1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Sheet1!$H$61</c15:sqref>
                        </c15:formulaRef>
                      </c:ext>
                    </c:extLst>
                    <c:strCache>
                      <c:ptCount val="1"/>
                      <c:pt idx="0">
                        <c:v>m*n #3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Sheet1!$H$62:$H$101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</c:v>
                      </c:pt>
                      <c:pt idx="1">
                        <c:v>3.82</c:v>
                      </c:pt>
                      <c:pt idx="2">
                        <c:v>8.64</c:v>
                      </c:pt>
                      <c:pt idx="3">
                        <c:v>14.52</c:v>
                      </c:pt>
                      <c:pt idx="4">
                        <c:v>24.225000000000001</c:v>
                      </c:pt>
                      <c:pt idx="5">
                        <c:v>33.6</c:v>
                      </c:pt>
                      <c:pt idx="6">
                        <c:v>46.55</c:v>
                      </c:pt>
                      <c:pt idx="7">
                        <c:v>57.52</c:v>
                      </c:pt>
                      <c:pt idx="8">
                        <c:v>75.42</c:v>
                      </c:pt>
                      <c:pt idx="9">
                        <c:v>92.1</c:v>
                      </c:pt>
                      <c:pt idx="10">
                        <c:v>111.1</c:v>
                      </c:pt>
                      <c:pt idx="11">
                        <c:v>132.84</c:v>
                      </c:pt>
                      <c:pt idx="12">
                        <c:v>156.65</c:v>
                      </c:pt>
                      <c:pt idx="13">
                        <c:v>181.86</c:v>
                      </c:pt>
                      <c:pt idx="14">
                        <c:v>204.375</c:v>
                      </c:pt>
                      <c:pt idx="15">
                        <c:v>230.32</c:v>
                      </c:pt>
                      <c:pt idx="16">
                        <c:v>266.30500000000001</c:v>
                      </c:pt>
                      <c:pt idx="17">
                        <c:v>303.12</c:v>
                      </c:pt>
                      <c:pt idx="18">
                        <c:v>332.78500000000003</c:v>
                      </c:pt>
                      <c:pt idx="19">
                        <c:v>369.8</c:v>
                      </c:pt>
                      <c:pt idx="20">
                        <c:v>404.35500000000002</c:v>
                      </c:pt>
                      <c:pt idx="21">
                        <c:v>453.97</c:v>
                      </c:pt>
                      <c:pt idx="22">
                        <c:v>494.38499999999999</c:v>
                      </c:pt>
                      <c:pt idx="23">
                        <c:v>524.16</c:v>
                      </c:pt>
                      <c:pt idx="24">
                        <c:v>572.5</c:v>
                      </c:pt>
                      <c:pt idx="25">
                        <c:v>618.41</c:v>
                      </c:pt>
                      <c:pt idx="26">
                        <c:v>679.995</c:v>
                      </c:pt>
                      <c:pt idx="27">
                        <c:v>719.88</c:v>
                      </c:pt>
                      <c:pt idx="28">
                        <c:v>783.87</c:v>
                      </c:pt>
                      <c:pt idx="29">
                        <c:v>827.1</c:v>
                      </c:pt>
                      <c:pt idx="30">
                        <c:v>887.84</c:v>
                      </c:pt>
                      <c:pt idx="31">
                        <c:v>934.4</c:v>
                      </c:pt>
                      <c:pt idx="32">
                        <c:v>993.96</c:v>
                      </c:pt>
                      <c:pt idx="33">
                        <c:v>1058.08</c:v>
                      </c:pt>
                      <c:pt idx="34">
                        <c:v>1140.6500000000001</c:v>
                      </c:pt>
                      <c:pt idx="35">
                        <c:v>1195.02</c:v>
                      </c:pt>
                      <c:pt idx="36">
                        <c:v>1268.5450000000001</c:v>
                      </c:pt>
                      <c:pt idx="37">
                        <c:v>1339.88</c:v>
                      </c:pt>
                      <c:pt idx="38">
                        <c:v>1419.6</c:v>
                      </c:pt>
                      <c:pt idx="39">
                        <c:v>1480.6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12CD-4E68-A899-50FCC4C6BD1B}"/>
                  </c:ext>
                </c:extLst>
              </c15:ser>
            </c15:filteredLineSeries>
          </c:ext>
        </c:extLst>
      </c:lineChart>
      <c:catAx>
        <c:axId val="142418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작업 개수 </a:t>
                </a:r>
                <a:r>
                  <a:rPr lang="en-US" altLang="ko-KR"/>
                  <a:t>(</a:t>
                </a:r>
                <a:r>
                  <a:rPr lang="ko-KR" altLang="en-US"/>
                  <a:t>개</a:t>
                </a:r>
                <a:r>
                  <a:rPr lang="en-US" altLang="ko-KR"/>
                  <a:t>)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0.8613593506022017"/>
              <c:y val="0.918540266254028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);[Red]\(0\)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24188208"/>
        <c:crosses val="autoZero"/>
        <c:auto val="1"/>
        <c:lblAlgn val="ctr"/>
        <c:lblOffset val="100"/>
        <c:tickLblSkip val="1"/>
        <c:tickMarkSkip val="100"/>
        <c:noMultiLvlLbl val="0"/>
      </c:catAx>
      <c:valAx>
        <c:axId val="142418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실행시간 </a:t>
                </a:r>
                <a:r>
                  <a:rPr lang="en-US" altLang="ko-KR"/>
                  <a:t>(ms)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1.5937382401019991E-2"/>
              <c:y val="9.216325487331852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24187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88443</xdr:colOff>
      <xdr:row>35</xdr:row>
      <xdr:rowOff>131986</xdr:rowOff>
    </xdr:from>
    <xdr:to>
      <xdr:col>30</xdr:col>
      <xdr:colOff>340179</xdr:colOff>
      <xdr:row>67</xdr:row>
      <xdr:rowOff>68034</xdr:rowOff>
    </xdr:to>
    <xdr:graphicFrame macro="">
      <xdr:nvGraphicFramePr>
        <xdr:cNvPr id="10" name="차트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1:N101"/>
  <sheetViews>
    <sheetView tabSelected="1" topLeftCell="A16" zoomScale="55" zoomScaleNormal="55" workbookViewId="0">
      <selection activeCell="B61" sqref="B61"/>
    </sheetView>
  </sheetViews>
  <sheetFormatPr defaultRowHeight="16.5" x14ac:dyDescent="0.3"/>
  <cols>
    <col min="1" max="1" width="12.875" customWidth="1"/>
    <col min="2" max="5" width="12.5" customWidth="1"/>
    <col min="6" max="6" width="16.625" customWidth="1"/>
  </cols>
  <sheetData>
    <row r="61" spans="2:14" x14ac:dyDescent="0.3">
      <c r="C61" t="s">
        <v>6</v>
      </c>
      <c r="D61" t="s">
        <v>7</v>
      </c>
      <c r="E61" t="s">
        <v>8</v>
      </c>
      <c r="F61" t="s">
        <v>11</v>
      </c>
      <c r="G61" t="s">
        <v>9</v>
      </c>
      <c r="H61" t="s">
        <v>10</v>
      </c>
      <c r="L61" t="s">
        <v>0</v>
      </c>
      <c r="M61" t="s">
        <v>0</v>
      </c>
      <c r="N61" t="s">
        <v>0</v>
      </c>
    </row>
    <row r="62" spans="2:14" x14ac:dyDescent="0.3">
      <c r="B62">
        <v>500</v>
      </c>
      <c r="C62">
        <v>4</v>
      </c>
      <c r="D62">
        <v>4</v>
      </c>
      <c r="E62">
        <v>3</v>
      </c>
      <c r="F62">
        <f>(B62*L62)/100000</f>
        <v>0.92500000000000004</v>
      </c>
      <c r="G62">
        <f>(B62*M62)/100000</f>
        <v>0.97</v>
      </c>
      <c r="H62">
        <f>(B62*N62)/100000</f>
        <v>1</v>
      </c>
      <c r="L62">
        <v>185</v>
      </c>
      <c r="M62">
        <v>194</v>
      </c>
      <c r="N62">
        <v>200</v>
      </c>
    </row>
    <row r="63" spans="2:14" x14ac:dyDescent="0.3">
      <c r="B63">
        <v>1000</v>
      </c>
      <c r="C63">
        <v>3</v>
      </c>
      <c r="D63">
        <v>2</v>
      </c>
      <c r="E63">
        <v>4</v>
      </c>
      <c r="F63">
        <f t="shared" ref="F63:F101" si="0">(B63*L63)/100000</f>
        <v>3.96</v>
      </c>
      <c r="G63">
        <f t="shared" ref="G63:G101" si="1">(B63*M63)/100000</f>
        <v>3.89</v>
      </c>
      <c r="H63">
        <f t="shared" ref="H63:H101" si="2">(B63*N63)/100000</f>
        <v>3.82</v>
      </c>
      <c r="L63">
        <v>396</v>
      </c>
      <c r="M63">
        <v>389</v>
      </c>
      <c r="N63">
        <v>382</v>
      </c>
    </row>
    <row r="64" spans="2:14" x14ac:dyDescent="0.3">
      <c r="B64">
        <v>1500</v>
      </c>
      <c r="C64">
        <v>4</v>
      </c>
      <c r="D64">
        <v>4</v>
      </c>
      <c r="E64">
        <v>3</v>
      </c>
      <c r="F64">
        <f t="shared" si="0"/>
        <v>8.5050000000000008</v>
      </c>
      <c r="G64">
        <f t="shared" si="1"/>
        <v>8.5050000000000008</v>
      </c>
      <c r="H64">
        <f t="shared" si="2"/>
        <v>8.64</v>
      </c>
      <c r="L64">
        <v>567</v>
      </c>
      <c r="M64">
        <v>567</v>
      </c>
      <c r="N64">
        <v>576</v>
      </c>
    </row>
    <row r="65" spans="2:14" x14ac:dyDescent="0.3">
      <c r="B65">
        <v>2000</v>
      </c>
      <c r="C65">
        <v>53</v>
      </c>
      <c r="D65">
        <v>60</v>
      </c>
      <c r="E65">
        <v>8</v>
      </c>
      <c r="F65">
        <f t="shared" si="0"/>
        <v>14.84</v>
      </c>
      <c r="G65">
        <f t="shared" si="1"/>
        <v>15.1</v>
      </c>
      <c r="H65">
        <f t="shared" si="2"/>
        <v>14.52</v>
      </c>
      <c r="L65">
        <v>742</v>
      </c>
      <c r="M65">
        <v>755</v>
      </c>
      <c r="N65">
        <v>726</v>
      </c>
    </row>
    <row r="66" spans="2:14" x14ac:dyDescent="0.3">
      <c r="B66">
        <v>2500</v>
      </c>
      <c r="C66">
        <v>12</v>
      </c>
      <c r="D66">
        <v>9</v>
      </c>
      <c r="E66">
        <v>7</v>
      </c>
      <c r="F66">
        <f t="shared" si="0"/>
        <v>23.45</v>
      </c>
      <c r="G66">
        <f t="shared" si="1"/>
        <v>23.2</v>
      </c>
      <c r="H66">
        <f t="shared" si="2"/>
        <v>24.225000000000001</v>
      </c>
      <c r="L66">
        <v>938</v>
      </c>
      <c r="M66">
        <v>928</v>
      </c>
      <c r="N66">
        <v>969</v>
      </c>
    </row>
    <row r="67" spans="2:14" x14ac:dyDescent="0.3">
      <c r="B67">
        <v>3000</v>
      </c>
      <c r="C67">
        <v>9</v>
      </c>
      <c r="D67">
        <v>14</v>
      </c>
      <c r="E67">
        <v>17</v>
      </c>
      <c r="F67">
        <f t="shared" si="0"/>
        <v>32.19</v>
      </c>
      <c r="G67">
        <f t="shared" si="1"/>
        <v>33.270000000000003</v>
      </c>
      <c r="H67">
        <f t="shared" si="2"/>
        <v>33.6</v>
      </c>
      <c r="L67">
        <v>1073</v>
      </c>
      <c r="M67">
        <v>1109</v>
      </c>
      <c r="N67">
        <v>1120</v>
      </c>
    </row>
    <row r="68" spans="2:14" x14ac:dyDescent="0.3">
      <c r="B68">
        <v>3500</v>
      </c>
      <c r="C68">
        <v>26</v>
      </c>
      <c r="D68">
        <v>46</v>
      </c>
      <c r="E68">
        <v>13</v>
      </c>
      <c r="F68">
        <f t="shared" si="0"/>
        <v>46.725000000000001</v>
      </c>
      <c r="G68">
        <f t="shared" si="1"/>
        <v>46.2</v>
      </c>
      <c r="H68">
        <f t="shared" si="2"/>
        <v>46.55</v>
      </c>
      <c r="L68">
        <v>1335</v>
      </c>
      <c r="M68">
        <v>1320</v>
      </c>
      <c r="N68">
        <v>1330</v>
      </c>
    </row>
    <row r="69" spans="2:14" x14ac:dyDescent="0.3">
      <c r="B69">
        <v>4000</v>
      </c>
      <c r="C69">
        <v>18</v>
      </c>
      <c r="D69">
        <v>31</v>
      </c>
      <c r="E69">
        <v>17</v>
      </c>
      <c r="F69">
        <f t="shared" si="0"/>
        <v>60.76</v>
      </c>
      <c r="G69">
        <f t="shared" si="1"/>
        <v>58.72</v>
      </c>
      <c r="H69">
        <f t="shared" si="2"/>
        <v>57.52</v>
      </c>
      <c r="L69">
        <v>1519</v>
      </c>
      <c r="M69">
        <v>1468</v>
      </c>
      <c r="N69">
        <v>1438</v>
      </c>
    </row>
    <row r="70" spans="2:14" x14ac:dyDescent="0.3">
      <c r="B70">
        <v>4500</v>
      </c>
      <c r="C70">
        <v>21</v>
      </c>
      <c r="D70">
        <v>22</v>
      </c>
      <c r="E70">
        <v>38</v>
      </c>
      <c r="F70">
        <f t="shared" si="0"/>
        <v>75.734999999999999</v>
      </c>
      <c r="G70">
        <f t="shared" si="1"/>
        <v>74.025000000000006</v>
      </c>
      <c r="H70">
        <f t="shared" si="2"/>
        <v>75.42</v>
      </c>
      <c r="L70">
        <v>1683</v>
      </c>
      <c r="M70">
        <v>1645</v>
      </c>
      <c r="N70">
        <v>1676</v>
      </c>
    </row>
    <row r="71" spans="2:14" x14ac:dyDescent="0.3">
      <c r="B71">
        <v>5000</v>
      </c>
      <c r="C71">
        <v>27</v>
      </c>
      <c r="D71">
        <v>26</v>
      </c>
      <c r="E71">
        <v>27</v>
      </c>
      <c r="F71">
        <f t="shared" si="0"/>
        <v>93.55</v>
      </c>
      <c r="G71">
        <f t="shared" si="1"/>
        <v>95.65</v>
      </c>
      <c r="H71">
        <f t="shared" si="2"/>
        <v>92.1</v>
      </c>
      <c r="L71">
        <v>1871</v>
      </c>
      <c r="M71">
        <v>1913</v>
      </c>
      <c r="N71">
        <v>1842</v>
      </c>
    </row>
    <row r="72" spans="2:14" x14ac:dyDescent="0.3">
      <c r="B72">
        <v>5500</v>
      </c>
      <c r="C72">
        <v>53</v>
      </c>
      <c r="D72">
        <v>33</v>
      </c>
      <c r="E72">
        <v>33</v>
      </c>
      <c r="F72">
        <f t="shared" si="0"/>
        <v>111.87</v>
      </c>
      <c r="G72">
        <f t="shared" si="1"/>
        <v>107.855</v>
      </c>
      <c r="H72">
        <f t="shared" si="2"/>
        <v>111.1</v>
      </c>
      <c r="L72">
        <v>2034</v>
      </c>
      <c r="M72">
        <v>1961</v>
      </c>
      <c r="N72">
        <v>2020</v>
      </c>
    </row>
    <row r="73" spans="2:14" x14ac:dyDescent="0.3">
      <c r="B73">
        <v>6000</v>
      </c>
      <c r="C73">
        <v>39</v>
      </c>
      <c r="D73">
        <v>57</v>
      </c>
      <c r="E73">
        <v>39</v>
      </c>
      <c r="F73">
        <f t="shared" si="0"/>
        <v>130.74</v>
      </c>
      <c r="G73">
        <f t="shared" si="1"/>
        <v>134.28</v>
      </c>
      <c r="H73">
        <f t="shared" si="2"/>
        <v>132.84</v>
      </c>
      <c r="L73">
        <v>2179</v>
      </c>
      <c r="M73">
        <v>2238</v>
      </c>
      <c r="N73">
        <v>2214</v>
      </c>
    </row>
    <row r="74" spans="2:14" x14ac:dyDescent="0.3">
      <c r="B74">
        <v>6500</v>
      </c>
      <c r="C74">
        <v>45</v>
      </c>
      <c r="D74">
        <v>78</v>
      </c>
      <c r="E74">
        <v>45</v>
      </c>
      <c r="F74">
        <f t="shared" si="0"/>
        <v>157.69</v>
      </c>
      <c r="G74">
        <f t="shared" si="1"/>
        <v>157.69</v>
      </c>
      <c r="H74">
        <f t="shared" si="2"/>
        <v>156.65</v>
      </c>
      <c r="L74">
        <v>2426</v>
      </c>
      <c r="M74">
        <v>2426</v>
      </c>
      <c r="N74">
        <v>2410</v>
      </c>
    </row>
    <row r="75" spans="2:14" x14ac:dyDescent="0.3">
      <c r="B75">
        <v>7000</v>
      </c>
      <c r="C75">
        <v>107</v>
      </c>
      <c r="D75">
        <v>52</v>
      </c>
      <c r="E75">
        <v>64</v>
      </c>
      <c r="F75">
        <f t="shared" si="0"/>
        <v>185.29</v>
      </c>
      <c r="G75">
        <f t="shared" si="1"/>
        <v>183.47</v>
      </c>
      <c r="H75">
        <f t="shared" si="2"/>
        <v>181.86</v>
      </c>
      <c r="L75">
        <v>2647</v>
      </c>
      <c r="M75">
        <v>2621</v>
      </c>
      <c r="N75">
        <v>2598</v>
      </c>
    </row>
    <row r="76" spans="2:14" x14ac:dyDescent="0.3">
      <c r="B76">
        <v>7500</v>
      </c>
      <c r="C76">
        <v>109</v>
      </c>
      <c r="D76">
        <v>59</v>
      </c>
      <c r="E76">
        <v>61</v>
      </c>
      <c r="F76">
        <f t="shared" si="0"/>
        <v>210.3</v>
      </c>
      <c r="G76">
        <f t="shared" si="1"/>
        <v>206.625</v>
      </c>
      <c r="H76">
        <f t="shared" si="2"/>
        <v>204.375</v>
      </c>
      <c r="L76">
        <v>2804</v>
      </c>
      <c r="M76">
        <v>2755</v>
      </c>
      <c r="N76">
        <v>2725</v>
      </c>
    </row>
    <row r="77" spans="2:14" x14ac:dyDescent="0.3">
      <c r="B77">
        <v>8000</v>
      </c>
      <c r="C77">
        <v>125</v>
      </c>
      <c r="D77">
        <v>67</v>
      </c>
      <c r="E77">
        <v>67</v>
      </c>
      <c r="F77">
        <f t="shared" si="0"/>
        <v>238.56</v>
      </c>
      <c r="G77">
        <f t="shared" si="1"/>
        <v>240.32</v>
      </c>
      <c r="H77">
        <f t="shared" si="2"/>
        <v>230.32</v>
      </c>
      <c r="L77">
        <v>2982</v>
      </c>
      <c r="M77">
        <v>3004</v>
      </c>
      <c r="N77">
        <v>2879</v>
      </c>
    </row>
    <row r="78" spans="2:14" x14ac:dyDescent="0.3">
      <c r="B78">
        <v>8500</v>
      </c>
      <c r="C78">
        <v>142</v>
      </c>
      <c r="D78">
        <v>96</v>
      </c>
      <c r="E78">
        <v>79</v>
      </c>
      <c r="F78">
        <f t="shared" si="0"/>
        <v>267.58</v>
      </c>
      <c r="G78">
        <f t="shared" si="1"/>
        <v>269.11</v>
      </c>
      <c r="H78">
        <f t="shared" si="2"/>
        <v>266.30500000000001</v>
      </c>
      <c r="L78">
        <v>3148</v>
      </c>
      <c r="M78">
        <v>3166</v>
      </c>
      <c r="N78">
        <v>3133</v>
      </c>
    </row>
    <row r="79" spans="2:14" x14ac:dyDescent="0.3">
      <c r="B79">
        <v>9000</v>
      </c>
      <c r="C79">
        <v>201</v>
      </c>
      <c r="D79">
        <v>104</v>
      </c>
      <c r="E79">
        <v>119</v>
      </c>
      <c r="F79">
        <f t="shared" si="0"/>
        <v>297.45</v>
      </c>
      <c r="G79">
        <f t="shared" si="1"/>
        <v>300.60000000000002</v>
      </c>
      <c r="H79">
        <f t="shared" si="2"/>
        <v>303.12</v>
      </c>
      <c r="L79">
        <v>3305</v>
      </c>
      <c r="M79">
        <v>3340</v>
      </c>
      <c r="N79">
        <v>3368</v>
      </c>
    </row>
    <row r="80" spans="2:14" x14ac:dyDescent="0.3">
      <c r="B80">
        <v>9500</v>
      </c>
      <c r="C80">
        <v>210</v>
      </c>
      <c r="D80">
        <v>131</v>
      </c>
      <c r="E80">
        <v>165</v>
      </c>
      <c r="F80">
        <f t="shared" si="0"/>
        <v>337.15499999999997</v>
      </c>
      <c r="G80">
        <f t="shared" si="1"/>
        <v>332.40499999999997</v>
      </c>
      <c r="H80">
        <f t="shared" si="2"/>
        <v>332.78500000000003</v>
      </c>
      <c r="L80">
        <v>3549</v>
      </c>
      <c r="M80">
        <v>3499</v>
      </c>
      <c r="N80">
        <v>3503</v>
      </c>
    </row>
    <row r="81" spans="2:14" x14ac:dyDescent="0.3">
      <c r="B81">
        <v>10000</v>
      </c>
      <c r="C81">
        <v>208</v>
      </c>
      <c r="D81">
        <v>183</v>
      </c>
      <c r="E81">
        <v>198</v>
      </c>
      <c r="F81">
        <f t="shared" si="0"/>
        <v>369.9</v>
      </c>
      <c r="G81">
        <f t="shared" si="1"/>
        <v>372.9</v>
      </c>
      <c r="H81">
        <f t="shared" si="2"/>
        <v>369.8</v>
      </c>
      <c r="L81">
        <v>3699</v>
      </c>
      <c r="M81">
        <v>3729</v>
      </c>
      <c r="N81">
        <v>3698</v>
      </c>
    </row>
    <row r="82" spans="2:14" x14ac:dyDescent="0.3">
      <c r="B82">
        <v>10500</v>
      </c>
      <c r="C82">
        <v>184</v>
      </c>
      <c r="D82">
        <v>227</v>
      </c>
      <c r="E82">
        <v>186</v>
      </c>
      <c r="F82">
        <f t="shared" si="0"/>
        <v>405.40499999999997</v>
      </c>
      <c r="G82">
        <f t="shared" si="1"/>
        <v>409.5</v>
      </c>
      <c r="H82">
        <f t="shared" si="2"/>
        <v>404.35500000000002</v>
      </c>
      <c r="L82">
        <v>3861</v>
      </c>
      <c r="M82">
        <v>3900</v>
      </c>
      <c r="N82">
        <v>3851</v>
      </c>
    </row>
    <row r="83" spans="2:14" x14ac:dyDescent="0.3">
      <c r="B83">
        <v>11000</v>
      </c>
      <c r="C83">
        <v>211</v>
      </c>
      <c r="D83">
        <v>211</v>
      </c>
      <c r="E83">
        <v>232</v>
      </c>
      <c r="F83">
        <f t="shared" si="0"/>
        <v>442.09</v>
      </c>
      <c r="G83">
        <f t="shared" si="1"/>
        <v>450.01</v>
      </c>
      <c r="H83">
        <f t="shared" si="2"/>
        <v>453.97</v>
      </c>
      <c r="L83">
        <v>4019</v>
      </c>
      <c r="M83">
        <v>4091</v>
      </c>
      <c r="N83">
        <v>4127</v>
      </c>
    </row>
    <row r="84" spans="2:14" x14ac:dyDescent="0.3">
      <c r="B84">
        <v>11500</v>
      </c>
      <c r="C84">
        <v>261</v>
      </c>
      <c r="D84">
        <v>267</v>
      </c>
      <c r="E84">
        <v>251</v>
      </c>
      <c r="F84">
        <f t="shared" si="0"/>
        <v>492.66</v>
      </c>
      <c r="G84">
        <f t="shared" si="1"/>
        <v>489.21</v>
      </c>
      <c r="H84">
        <f t="shared" si="2"/>
        <v>494.38499999999999</v>
      </c>
      <c r="L84">
        <v>4284</v>
      </c>
      <c r="M84">
        <v>4254</v>
      </c>
      <c r="N84">
        <v>4299</v>
      </c>
    </row>
    <row r="85" spans="2:14" x14ac:dyDescent="0.3">
      <c r="B85">
        <v>12000</v>
      </c>
      <c r="C85">
        <v>354</v>
      </c>
      <c r="D85">
        <v>234</v>
      </c>
      <c r="E85">
        <v>270</v>
      </c>
      <c r="F85">
        <f t="shared" si="0"/>
        <v>519.12</v>
      </c>
      <c r="G85">
        <f t="shared" si="1"/>
        <v>527.28</v>
      </c>
      <c r="H85">
        <f t="shared" si="2"/>
        <v>524.16</v>
      </c>
      <c r="L85">
        <v>4326</v>
      </c>
      <c r="M85">
        <v>4394</v>
      </c>
      <c r="N85">
        <v>4368</v>
      </c>
    </row>
    <row r="86" spans="2:14" x14ac:dyDescent="0.3">
      <c r="B86">
        <v>12500</v>
      </c>
      <c r="C86">
        <v>272</v>
      </c>
      <c r="D86">
        <v>388</v>
      </c>
      <c r="E86">
        <v>307</v>
      </c>
      <c r="F86">
        <f t="shared" si="0"/>
        <v>575.75</v>
      </c>
      <c r="G86">
        <f t="shared" si="1"/>
        <v>569</v>
      </c>
      <c r="H86">
        <f t="shared" si="2"/>
        <v>572.5</v>
      </c>
      <c r="L86">
        <v>4606</v>
      </c>
      <c r="M86">
        <v>4552</v>
      </c>
      <c r="N86">
        <v>4580</v>
      </c>
    </row>
    <row r="87" spans="2:14" x14ac:dyDescent="0.3">
      <c r="B87">
        <v>13000</v>
      </c>
      <c r="C87">
        <v>296</v>
      </c>
      <c r="D87">
        <v>266</v>
      </c>
      <c r="E87">
        <v>300</v>
      </c>
      <c r="F87">
        <f t="shared" si="0"/>
        <v>634.53</v>
      </c>
      <c r="G87">
        <f t="shared" si="1"/>
        <v>624.39</v>
      </c>
      <c r="H87">
        <f t="shared" si="2"/>
        <v>618.41</v>
      </c>
      <c r="L87">
        <v>4881</v>
      </c>
      <c r="M87">
        <v>4803</v>
      </c>
      <c r="N87">
        <v>4757</v>
      </c>
    </row>
    <row r="88" spans="2:14" x14ac:dyDescent="0.3">
      <c r="B88">
        <v>13500</v>
      </c>
      <c r="C88">
        <v>392</v>
      </c>
      <c r="D88">
        <v>362</v>
      </c>
      <c r="E88">
        <v>343</v>
      </c>
      <c r="F88">
        <f t="shared" si="0"/>
        <v>679.72500000000002</v>
      </c>
      <c r="G88">
        <f t="shared" si="1"/>
        <v>679.05</v>
      </c>
      <c r="H88">
        <f t="shared" si="2"/>
        <v>679.995</v>
      </c>
      <c r="L88">
        <v>5035</v>
      </c>
      <c r="M88">
        <v>5030</v>
      </c>
      <c r="N88">
        <v>5037</v>
      </c>
    </row>
    <row r="89" spans="2:14" x14ac:dyDescent="0.3">
      <c r="B89">
        <v>14000</v>
      </c>
      <c r="C89">
        <v>295</v>
      </c>
      <c r="D89">
        <v>467</v>
      </c>
      <c r="E89">
        <v>394</v>
      </c>
      <c r="F89">
        <f t="shared" si="0"/>
        <v>737.52</v>
      </c>
      <c r="G89">
        <f t="shared" si="1"/>
        <v>726.88</v>
      </c>
      <c r="H89">
        <f t="shared" si="2"/>
        <v>719.88</v>
      </c>
      <c r="L89">
        <v>5268</v>
      </c>
      <c r="M89">
        <v>5192</v>
      </c>
      <c r="N89">
        <v>5142</v>
      </c>
    </row>
    <row r="90" spans="2:14" x14ac:dyDescent="0.3">
      <c r="B90">
        <v>14500</v>
      </c>
      <c r="C90">
        <v>365</v>
      </c>
      <c r="D90">
        <v>377</v>
      </c>
      <c r="E90">
        <v>424</v>
      </c>
      <c r="F90">
        <f t="shared" si="0"/>
        <v>775.89499999999998</v>
      </c>
      <c r="G90">
        <f t="shared" si="1"/>
        <v>781.55</v>
      </c>
      <c r="H90">
        <f t="shared" si="2"/>
        <v>783.87</v>
      </c>
      <c r="L90">
        <v>5351</v>
      </c>
      <c r="M90">
        <v>5390</v>
      </c>
      <c r="N90">
        <v>5406</v>
      </c>
    </row>
    <row r="91" spans="2:14" x14ac:dyDescent="0.3">
      <c r="B91">
        <v>15000</v>
      </c>
      <c r="C91">
        <v>664</v>
      </c>
      <c r="D91">
        <v>415</v>
      </c>
      <c r="E91">
        <v>336</v>
      </c>
      <c r="F91">
        <f t="shared" si="0"/>
        <v>837.45</v>
      </c>
      <c r="G91">
        <f t="shared" si="1"/>
        <v>837</v>
      </c>
      <c r="H91">
        <f t="shared" si="2"/>
        <v>827.1</v>
      </c>
      <c r="L91">
        <v>5583</v>
      </c>
      <c r="M91">
        <v>5580</v>
      </c>
      <c r="N91">
        <v>5514</v>
      </c>
    </row>
    <row r="92" spans="2:14" x14ac:dyDescent="0.3">
      <c r="B92">
        <v>15500</v>
      </c>
      <c r="C92">
        <v>345</v>
      </c>
      <c r="D92">
        <v>467</v>
      </c>
      <c r="E92">
        <v>374</v>
      </c>
      <c r="F92">
        <f t="shared" si="0"/>
        <v>882.88</v>
      </c>
      <c r="G92">
        <f t="shared" si="1"/>
        <v>888.92499999999995</v>
      </c>
      <c r="H92">
        <f t="shared" si="2"/>
        <v>887.84</v>
      </c>
      <c r="L92">
        <v>5696</v>
      </c>
      <c r="M92">
        <v>5735</v>
      </c>
      <c r="N92">
        <v>5728</v>
      </c>
    </row>
    <row r="93" spans="2:14" x14ac:dyDescent="0.3">
      <c r="B93">
        <v>16000</v>
      </c>
      <c r="C93">
        <v>491</v>
      </c>
      <c r="D93">
        <v>454</v>
      </c>
      <c r="E93">
        <v>506</v>
      </c>
      <c r="F93">
        <f t="shared" si="0"/>
        <v>936.16</v>
      </c>
      <c r="G93">
        <f t="shared" si="1"/>
        <v>949.76</v>
      </c>
      <c r="H93">
        <f t="shared" si="2"/>
        <v>934.4</v>
      </c>
      <c r="L93">
        <v>5851</v>
      </c>
      <c r="M93">
        <v>5936</v>
      </c>
      <c r="N93">
        <v>5840</v>
      </c>
    </row>
    <row r="94" spans="2:14" x14ac:dyDescent="0.3">
      <c r="B94">
        <v>16500</v>
      </c>
      <c r="C94">
        <v>392</v>
      </c>
      <c r="D94">
        <v>444</v>
      </c>
      <c r="E94">
        <v>463</v>
      </c>
      <c r="F94">
        <f t="shared" si="0"/>
        <v>1016.5650000000001</v>
      </c>
      <c r="G94">
        <f t="shared" si="1"/>
        <v>985.38</v>
      </c>
      <c r="H94">
        <f t="shared" si="2"/>
        <v>993.96</v>
      </c>
      <c r="L94">
        <v>6161</v>
      </c>
      <c r="M94">
        <v>5972</v>
      </c>
      <c r="N94">
        <v>6024</v>
      </c>
    </row>
    <row r="95" spans="2:14" x14ac:dyDescent="0.3">
      <c r="B95">
        <v>17000</v>
      </c>
      <c r="C95">
        <v>514</v>
      </c>
      <c r="D95">
        <v>532</v>
      </c>
      <c r="E95">
        <v>530</v>
      </c>
      <c r="F95">
        <f t="shared" si="0"/>
        <v>1072.3599999999999</v>
      </c>
      <c r="G95">
        <f t="shared" si="1"/>
        <v>1067.77</v>
      </c>
      <c r="H95">
        <f t="shared" si="2"/>
        <v>1058.08</v>
      </c>
      <c r="L95">
        <v>6308</v>
      </c>
      <c r="M95">
        <v>6281</v>
      </c>
      <c r="N95">
        <v>6224</v>
      </c>
    </row>
    <row r="96" spans="2:14" x14ac:dyDescent="0.3">
      <c r="B96">
        <v>17500</v>
      </c>
      <c r="C96">
        <v>446</v>
      </c>
      <c r="D96">
        <v>545</v>
      </c>
      <c r="E96">
        <v>478</v>
      </c>
      <c r="F96">
        <f t="shared" si="0"/>
        <v>1138.7249999999999</v>
      </c>
      <c r="G96">
        <f t="shared" si="1"/>
        <v>1149.75</v>
      </c>
      <c r="H96">
        <f t="shared" si="2"/>
        <v>1140.6500000000001</v>
      </c>
      <c r="L96">
        <v>6507</v>
      </c>
      <c r="M96">
        <v>6570</v>
      </c>
      <c r="N96">
        <v>6518</v>
      </c>
    </row>
    <row r="97" spans="2:14" x14ac:dyDescent="0.3">
      <c r="B97">
        <v>18000</v>
      </c>
      <c r="C97">
        <v>515</v>
      </c>
      <c r="D97">
        <v>564</v>
      </c>
      <c r="E97">
        <v>763</v>
      </c>
      <c r="F97">
        <f t="shared" si="0"/>
        <v>1185.48</v>
      </c>
      <c r="G97">
        <f t="shared" si="1"/>
        <v>1208.1600000000001</v>
      </c>
      <c r="H97">
        <f t="shared" si="2"/>
        <v>1195.02</v>
      </c>
      <c r="L97">
        <v>6586</v>
      </c>
      <c r="M97">
        <v>6712</v>
      </c>
      <c r="N97">
        <v>6639</v>
      </c>
    </row>
    <row r="98" spans="2:14" x14ac:dyDescent="0.3">
      <c r="B98">
        <v>18500</v>
      </c>
      <c r="C98">
        <v>485</v>
      </c>
      <c r="D98">
        <v>578</v>
      </c>
      <c r="E98">
        <v>490</v>
      </c>
      <c r="F98">
        <f t="shared" si="0"/>
        <v>1271.875</v>
      </c>
      <c r="G98">
        <f t="shared" si="1"/>
        <v>1281.865</v>
      </c>
      <c r="H98">
        <f t="shared" si="2"/>
        <v>1268.5450000000001</v>
      </c>
      <c r="L98">
        <v>6875</v>
      </c>
      <c r="M98">
        <v>6929</v>
      </c>
      <c r="N98">
        <v>6857</v>
      </c>
    </row>
    <row r="99" spans="2:14" x14ac:dyDescent="0.3">
      <c r="B99">
        <v>19000</v>
      </c>
      <c r="C99">
        <v>744</v>
      </c>
      <c r="D99">
        <v>664</v>
      </c>
      <c r="E99">
        <v>739</v>
      </c>
      <c r="F99">
        <f t="shared" si="0"/>
        <v>1341.59</v>
      </c>
      <c r="G99">
        <f t="shared" si="1"/>
        <v>1325.63</v>
      </c>
      <c r="H99">
        <f t="shared" si="2"/>
        <v>1339.88</v>
      </c>
      <c r="L99">
        <v>7061</v>
      </c>
      <c r="M99">
        <v>6977</v>
      </c>
      <c r="N99">
        <v>7052</v>
      </c>
    </row>
    <row r="100" spans="2:14" x14ac:dyDescent="0.3">
      <c r="B100">
        <v>19500</v>
      </c>
      <c r="C100">
        <v>701</v>
      </c>
      <c r="D100">
        <v>592</v>
      </c>
      <c r="E100">
        <v>663</v>
      </c>
      <c r="F100">
        <f t="shared" si="0"/>
        <v>1418.82</v>
      </c>
      <c r="G100">
        <f t="shared" si="1"/>
        <v>1393.47</v>
      </c>
      <c r="H100">
        <f t="shared" si="2"/>
        <v>1419.6</v>
      </c>
      <c r="L100">
        <v>7276</v>
      </c>
      <c r="M100">
        <v>7146</v>
      </c>
      <c r="N100">
        <v>7280</v>
      </c>
    </row>
    <row r="101" spans="2:14" x14ac:dyDescent="0.3">
      <c r="B101">
        <v>20000</v>
      </c>
      <c r="C101">
        <v>657</v>
      </c>
      <c r="D101">
        <v>905</v>
      </c>
      <c r="E101">
        <v>657</v>
      </c>
      <c r="F101">
        <f t="shared" si="0"/>
        <v>1507.2</v>
      </c>
      <c r="G101">
        <f t="shared" si="1"/>
        <v>1480.4</v>
      </c>
      <c r="H101">
        <f t="shared" si="2"/>
        <v>1480.6</v>
      </c>
      <c r="L101">
        <v>7536</v>
      </c>
      <c r="M101">
        <v>7402</v>
      </c>
      <c r="N101">
        <v>7403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박홍식</dc:creator>
  <cp:lastModifiedBy>박홍식</cp:lastModifiedBy>
  <dcterms:created xsi:type="dcterms:W3CDTF">2021-04-14T09:33:27Z</dcterms:created>
  <dcterms:modified xsi:type="dcterms:W3CDTF">2021-04-14T11:08:28Z</dcterms:modified>
</cp:coreProperties>
</file>