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2" sheetId="2" r:id="rId4"/>
    <sheet state="visible" name="工作表3" sheetId="3" r:id="rId5"/>
  </sheets>
  <definedNames/>
  <calcPr/>
</workbook>
</file>

<file path=xl/sharedStrings.xml><?xml version="1.0" encoding="utf-8"?>
<sst xmlns="http://schemas.openxmlformats.org/spreadsheetml/2006/main" count="341" uniqueCount="339">
  <si>
    <t>物品次序:</t>
  </si>
  <si>
    <t>物品名字:</t>
  </si>
  <si>
    <t>Result:</t>
  </si>
  <si>
    <t>單人床(靠上)</t>
  </si>
  <si>
    <t>單人床(靠下)</t>
  </si>
  <si>
    <t>單人床(靠右)</t>
  </si>
  <si>
    <t>單人床(靠左)</t>
  </si>
  <si>
    <t>雙人床(靠上)</t>
  </si>
  <si>
    <t>雙人床(靠下)</t>
  </si>
  <si>
    <t>雙人床(靠右)</t>
  </si>
  <si>
    <t>雙人床(靠左)</t>
  </si>
  <si>
    <t>黑格</t>
  </si>
  <si>
    <t>木船(橫)</t>
  </si>
  <si>
    <t>木船(直)</t>
  </si>
  <si>
    <t>木箱(大)</t>
  </si>
  <si>
    <t>木箱(小)</t>
  </si>
  <si>
    <t>搭板木箱(右方下)</t>
  </si>
  <si>
    <t>搭板木箱(左方下)</t>
  </si>
  <si>
    <t>搭板木箱(上方下)</t>
  </si>
  <si>
    <t>搭板木箱(下方下)</t>
  </si>
  <si>
    <t>木橋(橫跨2格)</t>
  </si>
  <si>
    <t>木橋(橫跨2格)(寬)</t>
  </si>
  <si>
    <t>木橋(橫跨3格)</t>
  </si>
  <si>
    <t>木橋(橫跨3格)(寬)</t>
  </si>
  <si>
    <t>木橋(縱跨2格)</t>
  </si>
  <si>
    <t>木橋(縱跨2格)(寬)</t>
  </si>
  <si>
    <t>木橋(縱跨3格)</t>
  </si>
  <si>
    <t>木橋(縱跨3格)(寬)</t>
  </si>
  <si>
    <t>石橋(橫跨2格)</t>
  </si>
  <si>
    <t>石橋(橫跨2格)(寬)</t>
  </si>
  <si>
    <t>石橋(橫跨3格)</t>
  </si>
  <si>
    <t>石橋(橫跨3格)(寬)</t>
  </si>
  <si>
    <t>石橋(縱跨2格)</t>
  </si>
  <si>
    <t>石橋(縱跨2格)(寬)</t>
  </si>
  <si>
    <t>石橋(縱跨3格)</t>
  </si>
  <si>
    <t>石橋(縱跨3格)(寬)</t>
  </si>
  <si>
    <t>石椅</t>
  </si>
  <si>
    <t>木椅</t>
  </si>
  <si>
    <t>花盆</t>
  </si>
  <si>
    <t>炊具</t>
  </si>
  <si>
    <t>生苔斷木</t>
  </si>
  <si>
    <t>斷木</t>
  </si>
  <si>
    <t>糧袋</t>
  </si>
  <si>
    <t>置物箱</t>
  </si>
  <si>
    <t>生火木堆</t>
  </si>
  <si>
    <t>材薪</t>
  </si>
  <si>
    <t>壁爐(靠左)</t>
  </si>
  <si>
    <t>壁爐(靠右)</t>
  </si>
  <si>
    <t>壁爐(靠下)</t>
  </si>
  <si>
    <t>壁爐(靠上)</t>
  </si>
  <si>
    <t>房1(5x4)</t>
  </si>
  <si>
    <t>房1(4x5)</t>
  </si>
  <si>
    <t>房1(4x4橫)</t>
  </si>
  <si>
    <t>房1(4x4直)</t>
  </si>
  <si>
    <t>房2(7x4)</t>
  </si>
  <si>
    <t>房2(4x7)</t>
  </si>
  <si>
    <t>房2(6x4)</t>
  </si>
  <si>
    <t>房2(4x6)</t>
  </si>
  <si>
    <t>房3(5x4)</t>
  </si>
  <si>
    <t>房3(4x5)</t>
  </si>
  <si>
    <t>冰屋(上)</t>
  </si>
  <si>
    <t>冰屋(右)</t>
  </si>
  <si>
    <t>冰屋(下)</t>
  </si>
  <si>
    <t>冰屋(左)</t>
  </si>
  <si>
    <t>大柱(棕)</t>
  </si>
  <si>
    <t>小柱(棕)</t>
  </si>
  <si>
    <t>大柱(深藍)</t>
  </si>
  <si>
    <t>小柱(深藍)</t>
  </si>
  <si>
    <t>大柱(棕中黑)</t>
  </si>
  <si>
    <t>小柱(棕中黑)</t>
  </si>
  <si>
    <t>大柱(深藍中黑)</t>
  </si>
  <si>
    <t>小柱(深藍中黑)</t>
  </si>
  <si>
    <t>大柱(木中黑)</t>
  </si>
  <si>
    <t>小柱(木中黑)</t>
  </si>
  <si>
    <t>大柱(青)</t>
  </si>
  <si>
    <t>小柱(青)</t>
  </si>
  <si>
    <t>大柱(青中黑)</t>
  </si>
  <si>
    <t>小柱(青中黑)</t>
  </si>
  <si>
    <t>大柱(紫)</t>
  </si>
  <si>
    <t>小柱(紫)</t>
  </si>
  <si>
    <t>大柱(紫中黑)</t>
  </si>
  <si>
    <t>小柱(紫中黑)</t>
  </si>
  <si>
    <t>石桌(5x5)</t>
  </si>
  <si>
    <t>石塊(3x3黑)</t>
  </si>
  <si>
    <t>石塊(3x3棕)</t>
  </si>
  <si>
    <t>石塊(2x2白)</t>
  </si>
  <si>
    <t>石塊(1x1黑)</t>
  </si>
  <si>
    <t>石塊(1x1棕)</t>
  </si>
  <si>
    <t>石塊(2x2棕)</t>
  </si>
  <si>
    <t>地墊(直)</t>
  </si>
  <si>
    <t>地墊(橫)</t>
  </si>
  <si>
    <t>虎皮地毯(直)</t>
  </si>
  <si>
    <t>虎皮地毯(橫)</t>
  </si>
  <si>
    <t>雙層沙包</t>
  </si>
  <si>
    <t>透影(小)(右)</t>
  </si>
  <si>
    <t>透影(小)(上)</t>
  </si>
  <si>
    <t>透影(小)(下)</t>
  </si>
  <si>
    <t>透影(小)(左)</t>
  </si>
  <si>
    <t>透影(大)(右)</t>
  </si>
  <si>
    <t>透影(大)(上)</t>
  </si>
  <si>
    <t>透影(大)(下)</t>
  </si>
  <si>
    <t>透影(大)(左)</t>
  </si>
  <si>
    <t>透影(小2)(右)</t>
  </si>
  <si>
    <t>透影(小2)(上)</t>
  </si>
  <si>
    <t>透影(小2)(下)</t>
  </si>
  <si>
    <t>透影(小2)(左)</t>
  </si>
  <si>
    <t>透光(小)(右)</t>
  </si>
  <si>
    <t>透光(小)(上)</t>
  </si>
  <si>
    <t>透光(小)(下)</t>
  </si>
  <si>
    <t>透光(小)(左)</t>
  </si>
  <si>
    <t>透光(大)(右)</t>
  </si>
  <si>
    <t>透光(大)(上)</t>
  </si>
  <si>
    <t>透光(大)(下)</t>
  </si>
  <si>
    <t>透光(大)(左)</t>
  </si>
  <si>
    <t>透光(小2)(右)</t>
  </si>
  <si>
    <t>透光(小2)(上)</t>
  </si>
  <si>
    <t>透光(小2)(下)</t>
  </si>
  <si>
    <t>透光(小2)(左)</t>
  </si>
  <si>
    <t>[天]土地(亮棕)</t>
  </si>
  <si>
    <t>[天]土地(暗棕)</t>
  </si>
  <si>
    <t>[天]土地(陰)</t>
  </si>
  <si>
    <t>[天]土地(暗陰)</t>
  </si>
  <si>
    <t>[天]土地(亮陰)</t>
  </si>
  <si>
    <t>[天]草地(亮棕)</t>
  </si>
  <si>
    <t>[天]草地(暗綠)</t>
  </si>
  <si>
    <t>[天]草地(綠)</t>
  </si>
  <si>
    <t>[天]磚地(棕)</t>
  </si>
  <si>
    <t>[天]磚地(藍)</t>
  </si>
  <si>
    <t>[天]磚地(綠)</t>
  </si>
  <si>
    <t>[天]磚地(紫)</t>
  </si>
  <si>
    <t>[天]室內(紅)</t>
  </si>
  <si>
    <t>[天]室內(亮紅)</t>
  </si>
  <si>
    <t>[天]室內(藍)</t>
  </si>
  <si>
    <t>[天]室內(亮藍)</t>
  </si>
  <si>
    <t>[天]室內(木)</t>
  </si>
  <si>
    <t>[天]亮圓頂</t>
  </si>
  <si>
    <t>[天]石面</t>
  </si>
  <si>
    <t>[天]紅布</t>
  </si>
  <si>
    <t>[天]虎紋(橫)</t>
  </si>
  <si>
    <t>[天]虎紋(縱)</t>
  </si>
  <si>
    <t>[天]屋瓦(縱)</t>
  </si>
  <si>
    <t>[天]屋瓦(橫)</t>
  </si>
  <si>
    <t>[天]屋瓦(斜)</t>
  </si>
  <si>
    <t>[天]木梁(橫)</t>
  </si>
  <si>
    <t>[天]木梁(縱)</t>
  </si>
  <si>
    <t>[天]綠葉1</t>
  </si>
  <si>
    <t>[天]綠葉2</t>
  </si>
  <si>
    <t>[天]綠葉3</t>
  </si>
  <si>
    <t>[天]綠葉4</t>
  </si>
  <si>
    <t>[天]棕葉1</t>
  </si>
  <si>
    <t>[天]棕葉2</t>
  </si>
  <si>
    <t>石桌(3x3)</t>
  </si>
  <si>
    <t>石桌(4x4)</t>
  </si>
  <si>
    <t>石桌(6x6)</t>
  </si>
  <si>
    <t>石桌(7x7)</t>
  </si>
  <si>
    <t>石桌(8x8)</t>
  </si>
  <si>
    <t>石桌(9x9)</t>
  </si>
  <si>
    <t>木桌(2x2)</t>
  </si>
  <si>
    <t>L形木桌(左下)</t>
  </si>
  <si>
    <t>L形木桌(左上)</t>
  </si>
  <si>
    <t>L形木桌(右上)</t>
  </si>
  <si>
    <t>L形木桌(右下)</t>
  </si>
  <si>
    <t>餐桌(2x2)</t>
  </si>
  <si>
    <t>綠樹1(3x3)</t>
  </si>
  <si>
    <t>綠樹2(3x3)</t>
  </si>
  <si>
    <t>綠樹3(5x5)</t>
  </si>
  <si>
    <t>綠樹4(6x6)</t>
  </si>
  <si>
    <t>灌木(1x1)</t>
  </si>
  <si>
    <t>棕樹(3x3)</t>
  </si>
  <si>
    <t>棕樹(6x6)</t>
  </si>
  <si>
    <t>白樹(3x3)</t>
  </si>
  <si>
    <t>--(動作/設置靜態地圖物件) 單人床(靠上)@在變數[變數/object.place]上,貼圖層:預設(圖層頂端)(自動調整地形高度)</t>
  </si>
  <si>
    <t>--(動作/設置靜態地圖物件) 單人床(靠下)@在變數[變數/object.place]上,貼圖層:預設(圖層頂端)(自動調整地形高度)</t>
  </si>
  <si>
    <t>--(動作/設置靜態地圖物件) 單人床(靠右)@在變數[變數/object.place]上,貼圖層:預設(圖層頂端)(自動調整地形高度)</t>
  </si>
  <si>
    <t>--(動作/設置靜態地圖物件) 單人床(靠左)@在變數[變數/object.place]上,貼圖層:預設(圖層頂端)(自動調整地形高度)</t>
  </si>
  <si>
    <t>--(動作/設置靜態地圖物件) 雙人床(靠上)@在變數[變數/object.place]上,貼圖層:預設(圖層頂端)(自動調整地形高度)</t>
  </si>
  <si>
    <t>--(動作/設置靜態地圖物件) 雙人床(靠下)@在變數[變數/object.place]上,貼圖層:預設(圖層頂端)(自動調整地形高度)</t>
  </si>
  <si>
    <t>--(動作/設置靜態地圖物件) 雙人床(靠右)@在變數[變數/object.place]上,貼圖層:預設(圖層頂端)(自動調整地形高度)</t>
  </si>
  <si>
    <t>--(動作/設置靜態地圖物件) 雙人床(靠左)@在變數[變數/object.place]上,貼圖層:預設(圖層頂端)(自動調整地形高度)</t>
  </si>
  <si>
    <t>--(動作/設置靜態地圖物件) 黑格@在變數[變數/object.place]上,貼圖層:預設(圖層頂端)(自動調整地形高度)</t>
  </si>
  <si>
    <t>--(動作/設置靜態地圖物件) 木船(橫)@在變數[變數/object.place]上,貼圖層:預設(圖層頂端)(自動調整地形高度)</t>
  </si>
  <si>
    <t>--(動作/設置靜態地圖物件) 木船(直)@在變數[變數/object.place]上,貼圖層:預設(圖層頂端)(自動調整地形高度)</t>
  </si>
  <si>
    <t>--(動作/設置靜態地圖物件) 木箱(大)@在變數[變數/object.place]上,貼圖層:預設(圖層頂端)(自動調整地形高度)</t>
  </si>
  <si>
    <t>--(動作/設置靜態地圖物件) 木箱(小)@在變數[變數/object.place]上,貼圖層:預設(圖層頂端)(自動調整地形高度)</t>
  </si>
  <si>
    <t>--(動作/設置靜態地圖物件) 搭板木箱(右方下)@在變數[變數/object.place]上,貼圖層:預設(圖層頂端)(自動調整地形高度)</t>
  </si>
  <si>
    <t>--(動作/設置靜態地圖物件) 搭板木箱(左方下)@在變數[變數/object.place]上,貼圖層:預設(圖層頂端)(自動調整地形高度)</t>
  </si>
  <si>
    <t>--(動作/設置靜態地圖物件) 搭板木箱(上方下)@在變數[變數/object.place]上,貼圖層:預設(圖層頂端)(自動調整地形高度)</t>
  </si>
  <si>
    <t>--(動作/設置靜態地圖物件) 搭板木箱(下方下)@在變數[變數/object.place]上,貼圖層:預設(圖層頂端)(自動調整地形高度)</t>
  </si>
  <si>
    <t>--(動作/設置靜態地圖物件) 木橋(橫跨2格)@在變數[變數/object.place]上,貼圖層:預設(圖層頂端)(自動調整地形高度)</t>
  </si>
  <si>
    <t>--(動作/設置靜態地圖物件) 木橋(橫跨2格)(寬)@在變數[變數/object.place]上,貼圖層:預設(圖層頂端)(自動調整地形高度)</t>
  </si>
  <si>
    <t>--(動作/設置靜態地圖物件) 木橋(橫跨3格)@在變數[變數/object.place]上,貼圖層:預設(圖層頂端)(自動調整地形高度)</t>
  </si>
  <si>
    <t>--(動作/設置靜態地圖物件) 木橋(橫跨3格)(寬)@在變數[變數/object.place]上,貼圖層:預設(圖層頂端)(自動調整地形高度)</t>
  </si>
  <si>
    <t>--(動作/設置靜態地圖物件) 木橋(縱跨2格)@在變數[變數/object.place]上,貼圖層:預設(圖層頂端)(自動調整地形高度)</t>
  </si>
  <si>
    <t>--(動作/設置靜態地圖物件) 木橋(縱跨2格)(寬)@在變數[變數/object.place]上,貼圖層:預設(圖層頂端)(自動調整地形高度)</t>
  </si>
  <si>
    <t>--(動作/設置靜態地圖物件) 木橋(縱跨3格)@在變數[變數/object.place]上,貼圖層:預設(圖層頂端)(自動調整地形高度)</t>
  </si>
  <si>
    <t>--(動作/設置靜態地圖物件) 木橋(縱跨3格)(寬)@在變數[變數/object.place]上,貼圖層:預設(圖層頂端)(自動調整地形高度)</t>
  </si>
  <si>
    <t>--(動作/設置靜態地圖物件) 石橋(橫跨2格)@在變數[變數/object.place]上,貼圖層:預設(圖層頂端)(自動調整地形高度)</t>
  </si>
  <si>
    <t>--(動作/設置靜態地圖物件) 石橋(橫跨2格)(寬)@在變數[變數/object.place]上,貼圖層:預設(圖層頂端)(自動調整地形高度)</t>
  </si>
  <si>
    <t>--(動作/設置靜態地圖物件) 石橋(橫跨3格)@在變數[變數/object.place]上,貼圖層:預設(圖層頂端)(自動調整地形高度)</t>
  </si>
  <si>
    <t>--(動作/設置靜態地圖物件) 石橋(橫跨3格)(寬)@在變數[變數/object.place]上,貼圖層:預設(圖層頂端)(自動調整地形高度)</t>
  </si>
  <si>
    <t>--(動作/設置靜態地圖物件) 石橋(縱跨2格)@在變數[變數/object.place]上,貼圖層:預設(圖層頂端)(自動調整地形高度)</t>
  </si>
  <si>
    <t>--(動作/設置靜態地圖物件) 石橋(縱跨2格)(寬)@在變數[變數/object.place]上,貼圖層:預設(圖層頂端)(自動調整地形高度)</t>
  </si>
  <si>
    <t>--(動作/設置靜態地圖物件) 石橋(縱跨3格)@在變數[變數/object.place]上,貼圖層:預設(圖層頂端)(自動調整地形高度)</t>
  </si>
  <si>
    <t>--(動作/設置靜態地圖物件) 石橋(縱跨3格)(寬)@在變數[變數/object.place]上,貼圖層:預設(圖層頂端)(自動調整地形高度)</t>
  </si>
  <si>
    <t>--(動作/設置靜態地圖物件) 石椅@在變數[變數/object.place]上,貼圖層:預設(圖層頂端)(自動調整地形高度)</t>
  </si>
  <si>
    <t>--(動作/設置靜態地圖物件) 木椅@在變數[變數/object.place]上,貼圖層:預設(圖層頂端)(自動調整地形高度)</t>
  </si>
  <si>
    <t>--(動作/設置靜態地圖物件) 花盆@在變數[變數/object.place]上,貼圖層:預設(圖層頂端)(自動調整地形高度)</t>
  </si>
  <si>
    <t>--(動作/設置靜態地圖物件) 炊具@在變數[變數/object.place]上,貼圖層:預設(圖層頂端)(自動調整地形高度)</t>
  </si>
  <si>
    <t>--(動作/設置靜態地圖物件) 生苔斷木@在變數[變數/object.place]上,貼圖層:預設(圖層頂端)(自動調整地形高度)</t>
  </si>
  <si>
    <t>--(動作/設置靜態地圖物件) 斷木@在變數[變數/object.place]上,貼圖層:預設(圖層頂端)(自動調整地形高度)</t>
  </si>
  <si>
    <t>--(動作/設置靜態地圖物件) 糧袋@在變數[變數/object.place]上,貼圖層:預設(圖層頂端)(自動調整地形高度)</t>
  </si>
  <si>
    <t>--(動作/設置靜態地圖物件) 置物箱@在變數[變數/object.place]上,貼圖層:預設(圖層頂端)(自動調整地形高度)</t>
  </si>
  <si>
    <t>--(動作/設置靜態地圖物件) 生火木堆@在變數[變數/object.place]上,貼圖層:預設(圖層頂端)(自動調整地形高度)</t>
  </si>
  <si>
    <t>--(動作/設置靜態地圖物件) 材薪@在變數[變數/object.place]上,貼圖層:預設(圖層頂端)(自動調整地形高度)</t>
  </si>
  <si>
    <t>--(動作/設置靜態地圖物件) 壁爐(靠左)@在變數[變數/object.place]上,貼圖層:預設(圖層頂端)(自動調整地形高度)</t>
  </si>
  <si>
    <t>--(動作/設置靜態地圖物件) 壁爐(靠右)@在變數[變數/object.place]上,貼圖層:預設(圖層頂端)(自動調整地形高度)</t>
  </si>
  <si>
    <t>--(動作/設置靜態地圖物件) 壁爐(靠下)@在變數[變數/object.place]上,貼圖層:預設(圖層頂端)(自動調整地形高度)</t>
  </si>
  <si>
    <t>--(動作/設置靜態地圖物件) 壁爐(靠上)@在變數[變數/object.place]上,貼圖層:預設(圖層頂端)(自動調整地形高度)</t>
  </si>
  <si>
    <t>--(動作/設置靜態地圖物件) 房1(5x4)@在變數[變數/object.place]上,貼圖層:預設(圖層頂端)(自動調整地形高度)</t>
  </si>
  <si>
    <t>--(動作/設置靜態地圖物件) 房1(4x5)@在變數[變數/object.place]上,貼圖層:預設(圖層頂端)(自動調整地形高度)</t>
  </si>
  <si>
    <t>--(動作/設置靜態地圖物件) 房1(4x4橫)@在變數[變數/object.place]上,貼圖層:預設(圖層頂端)(自動調整地形高度)</t>
  </si>
  <si>
    <t>--(動作/設置靜態地圖物件) 房1(4x4直)@在變數[變數/object.place]上,貼圖層:預設(圖層頂端)(自動調整地形高度)</t>
  </si>
  <si>
    <t>--(動作/設置靜態地圖物件) 房2(7x4)@在變數[變數/object.place]上,貼圖層:預設(圖層頂端)(自動調整地形高度)</t>
  </si>
  <si>
    <t>--(動作/設置靜態地圖物件) 房2(4x7)@在變數[變數/object.place]上,貼圖層:預設(圖層頂端)(自動調整地形高度)</t>
  </si>
  <si>
    <t>--(動作/設置靜態地圖物件) 房2(6x4)@在變數[變數/object.place]上,貼圖層:預設(圖層頂端)(自動調整地形高度)</t>
  </si>
  <si>
    <t>--(動作/設置靜態地圖物件) 房2(4x6)@在變數[變數/object.place]上,貼圖層:預設(圖層頂端)(自動調整地形高度)</t>
  </si>
  <si>
    <t>--(動作/設置靜態地圖物件) 房3(5x4)@在變數[變數/object.place]上,貼圖層:預設(圖層頂端)(自動調整地形高度)</t>
  </si>
  <si>
    <t>--(動作/設置靜態地圖物件) 房3(4x5)@在變數[變數/object.place]上,貼圖層:預設(圖層頂端)(自動調整地形高度)</t>
  </si>
  <si>
    <t>--(動作/設置靜態地圖物件) 冰屋(上)@在變數[變數/object.place]上,貼圖層:預設(圖層頂端)(自動調整地形高度)</t>
  </si>
  <si>
    <t>--(動作/設置靜態地圖物件) 冰屋(右)@在變數[變數/object.place]上,貼圖層:預設(圖層頂端)(自動調整地形高度)</t>
  </si>
  <si>
    <t>--(動作/設置靜態地圖物件) 冰屋(下)@在變數[變數/object.place]上,貼圖層:預設(圖層頂端)(自動調整地形高度)</t>
  </si>
  <si>
    <t>--(動作/設置靜態地圖物件) 冰屋(左)@在變數[變數/object.place]上,貼圖層:預設(圖層頂端)(自動調整地形高度)</t>
  </si>
  <si>
    <t>--(動作/設置靜態地圖物件) 大柱(棕)@在變數[變數/object.place]上,貼圖層:預設(圖層頂端)(自動調整地形高度)</t>
  </si>
  <si>
    <t>--(動作/設置靜態地圖物件) 小柱(棕)@在變數[變數/object.place]上,貼圖層:預設(圖層頂端)(自動調整地形高度)</t>
  </si>
  <si>
    <t>--(動作/設置靜態地圖物件) 大柱(深藍)@在變數[變數/object.place]上,貼圖層:預設(圖層頂端)(自動調整地形高度)</t>
  </si>
  <si>
    <t>--(動作/設置靜態地圖物件) 小柱(深藍)@在變數[變數/object.place]上,貼圖層:預設(圖層頂端)(自動調整地形高度)</t>
  </si>
  <si>
    <t>--(動作/設置靜態地圖物件) 大柱(棕中黑)@在變數[變數/object.place]上,貼圖層:預設(圖層頂端)(自動調整地形高度)</t>
  </si>
  <si>
    <t>--(動作/設置靜態地圖物件) 小柱(棕中黑)@在變數[變數/object.place]上,貼圖層:預設(圖層頂端)(自動調整地形高度)</t>
  </si>
  <si>
    <t>--(動作/設置靜態地圖物件) 大柱(深藍中黑)@在變數[變數/object.place]上,貼圖層:預設(圖層頂端)(自動調整地形高度)</t>
  </si>
  <si>
    <t>--(動作/設置靜態地圖物件) 小柱(深藍中黑)@在變數[變數/object.place]上,貼圖層:預設(圖層頂端)(自動調整地形高度)</t>
  </si>
  <si>
    <t>--(動作/設置靜態地圖物件) 大柱(木中黑)@在變數[變數/object.place]上,貼圖層:預設(圖層頂端)(自動調整地形高度)</t>
  </si>
  <si>
    <t>--(動作/設置靜態地圖物件) 小柱(木中黑)@在變數[變數/object.place]上,貼圖層:預設(圖層頂端)(自動調整地形高度)</t>
  </si>
  <si>
    <t>--(動作/設置靜態地圖物件) 大柱(青)@在變數[變數/object.place]上,貼圖層:預設(圖層頂端)(自動調整地形高度)</t>
  </si>
  <si>
    <t>--(動作/設置靜態地圖物件) 小柱(青)@在變數[變數/object.place]上,貼圖層:預設(圖層頂端)(自動調整地形高度)</t>
  </si>
  <si>
    <t>--(動作/設置靜態地圖物件) 大柱(青中黑)@在變數[變數/object.place]上,貼圖層:預設(圖層頂端)(自動調整地形高度)</t>
  </si>
  <si>
    <t>--(動作/設置靜態地圖物件) 小柱(青中黑)@在變數[變數/object.place]上,貼圖層:預設(圖層頂端)(自動調整地形高度)</t>
  </si>
  <si>
    <t>--(動作/設置靜態地圖物件) 大柱(紫)@在變數[變數/object.place]上,貼圖層:預設(圖層頂端)(自動調整地形高度)</t>
  </si>
  <si>
    <t>--(動作/設置靜態地圖物件) 小柱(紫)@在變數[變數/object.place]上,貼圖層:預設(圖層頂端)(自動調整地形高度)</t>
  </si>
  <si>
    <t>--(動作/設置靜態地圖物件) 大柱(紫中黑)@在變數[變數/object.place]上,貼圖層:預設(圖層頂端)(自動調整地形高度)</t>
  </si>
  <si>
    <t>--(動作/設置靜態地圖物件) 小柱(紫中黑)@在變數[變數/object.place]上,貼圖層:預設(圖層頂端)(自動調整地形高度)</t>
  </si>
  <si>
    <t>--(動作/設置靜態地圖物件) 石桌(5x5)@在變數[變數/object.place]上,貼圖層:預設(圖層頂端)(自動調整地形高度)</t>
  </si>
  <si>
    <t>--(動作/設置靜態地圖物件) 石塊(3x3黑)@在變數[變數/object.place]上,貼圖層:預設(圖層頂端)(自動調整地形高度)</t>
  </si>
  <si>
    <t>--(動作/設置靜態地圖物件) 石塊(3x3棕)@在變數[變數/object.place]上,貼圖層:預設(圖層頂端)(自動調整地形高度)</t>
  </si>
  <si>
    <t>--(動作/設置靜態地圖物件) 石塊(2x2白)@在變數[變數/object.place]上,貼圖層:預設(圖層頂端)(自動調整地形高度)</t>
  </si>
  <si>
    <t>--(動作/設置靜態地圖物件) 石塊(1x1黑)@在變數[變數/object.place]上,貼圖層:預設(圖層頂端)(自動調整地形高度)</t>
  </si>
  <si>
    <t>--(動作/設置靜態地圖物件) 石塊(1x1棕)@在變數[變數/object.place]上,貼圖層:預設(圖層頂端)(自動調整地形高度)</t>
  </si>
  <si>
    <t>--(動作/設置靜態地圖物件) 石塊(2x2棕)@在變數[變數/object.place]上,貼圖層:預設(圖層頂端)(自動調整地形高度)</t>
  </si>
  <si>
    <t>--(動作/設置靜態地圖物件) 地墊(直)@在變數[變數/object.place]上,貼圖層:預設(圖層頂端)(自動調整地形高度)</t>
  </si>
  <si>
    <t>--(動作/設置靜態地圖物件) 地墊(橫)@在變數[變數/object.place]上,貼圖層:預設(圖層頂端)(自動調整地形高度)</t>
  </si>
  <si>
    <t>--(動作/設置靜態地圖物件) 虎皮地毯(直)@在變數[變數/object.place]上,貼圖層:預設(圖層頂端)(自動調整地形高度)</t>
  </si>
  <si>
    <t>--(動作/設置靜態地圖物件) 虎皮地毯(橫)@在變數[變數/object.place]上,貼圖層:預設(圖層頂端)(自動調整地形高度)</t>
  </si>
  <si>
    <t>--(動作/設置靜態地圖物件) 雙層沙包@在變數[變數/object.place]上,貼圖層:預設(圖層頂端)(自動調整地形高度)</t>
  </si>
  <si>
    <t>--(動作/設置靜態地圖物件) 透影(小)(右)@在變數[變數/object.place]上,貼圖層:預設(圖層頂端)(自動調整地形高度)</t>
  </si>
  <si>
    <t>--(動作/設置靜態地圖物件) 透影(小)(上)@在變數[變數/object.place]上,貼圖層:預設(圖層頂端)(自動調整地形高度)</t>
  </si>
  <si>
    <t>--(動作/設置靜態地圖物件) 透影(小)(下)@在變數[變數/object.place]上,貼圖層:預設(圖層頂端)(自動調整地形高度)</t>
  </si>
  <si>
    <t>--(動作/設置靜態地圖物件) 透影(小)(左)@在變數[變數/object.place]上,貼圖層:預設(圖層頂端)(自動調整地形高度)</t>
  </si>
  <si>
    <t>--(動作/設置靜態地圖物件) 透影(大)(右)@在變數[變數/object.place]上,貼圖層:預設(圖層頂端)(自動調整地形高度)</t>
  </si>
  <si>
    <t>--(動作/設置靜態地圖物件) 透影(大)(上)@在變數[變數/object.place]上,貼圖層:預設(圖層頂端)(自動調整地形高度)</t>
  </si>
  <si>
    <t>--(動作/設置靜態地圖物件) 透影(大)(下)@在變數[變數/object.place]上,貼圖層:預設(圖層頂端)(自動調整地形高度)</t>
  </si>
  <si>
    <t>--(動作/設置靜態地圖物件) 透影(大)(左)@在變數[變數/object.place]上,貼圖層:預設(圖層頂端)(自動調整地形高度)</t>
  </si>
  <si>
    <t>--(動作/設置靜態地圖物件) 透影(小2)(右)@在變數[變數/object.place]上,貼圖層:預設(圖層頂端)(自動調整地形高度)</t>
  </si>
  <si>
    <t>--(動作/設置靜態地圖物件) 透影(小2)(上)@在變數[變數/object.place]上,貼圖層:預設(圖層頂端)(自動調整地形高度)</t>
  </si>
  <si>
    <t>--(動作/設置靜態地圖物件) 透影(小2)(下)@在變數[變數/object.place]上,貼圖層:預設(圖層頂端)(自動調整地形高度)</t>
  </si>
  <si>
    <t>--(動作/設置靜態地圖物件) 透影(小2)(左)@在變數[變數/object.place]上,貼圖層:預設(圖層頂端)(自動調整地形高度)</t>
  </si>
  <si>
    <t>--(動作/設置靜態地圖物件) 透光(小)(右)@在變數[變數/object.place]上,貼圖層:預設(圖層頂端)(自動調整地形高度)</t>
  </si>
  <si>
    <t>--(動作/設置靜態地圖物件) 透光(小)(上)@在變數[變數/object.place]上,貼圖層:預設(圖層頂端)(自動調整地形高度)</t>
  </si>
  <si>
    <t>--(動作/設置靜態地圖物件) 透光(小)(下)@在變數[變數/object.place]上,貼圖層:預設(圖層頂端)(自動調整地形高度)</t>
  </si>
  <si>
    <t>--(動作/設置靜態地圖物件) 透光(小)(左)@在變數[變數/object.place]上,貼圖層:預設(圖層頂端)(自動調整地形高度)</t>
  </si>
  <si>
    <t>--(動作/設置靜態地圖物件) 透光(大)(右)@在變數[變數/object.place]上,貼圖層:預設(圖層頂端)(自動調整地形高度)</t>
  </si>
  <si>
    <t>--(動作/設置靜態地圖物件) 透光(大)(上)@在變數[變數/object.place]上,貼圖層:預設(圖層頂端)(自動調整地形高度)</t>
  </si>
  <si>
    <t>--(動作/設置靜態地圖物件) 透光(大)(下)@在變數[變數/object.place]上,貼圖層:預設(圖層頂端)(自動調整地形高度)</t>
  </si>
  <si>
    <t>--(動作/設置靜態地圖物件) 透光(大)(左)@在變數[變數/object.place]上,貼圖層:預設(圖層頂端)(自動調整地形高度)</t>
  </si>
  <si>
    <t>--(動作/設置靜態地圖物件) 透光(小2)(右)@在變數[變數/object.place]上,貼圖層:預設(圖層頂端)(自動調整地形高度)</t>
  </si>
  <si>
    <t>--(動作/設置靜態地圖物件) 透光(小2)(上)@在變數[變數/object.place]上,貼圖層:預設(圖層頂端)(自動調整地形高度)</t>
  </si>
  <si>
    <t>--(動作/設置靜態地圖物件) 透光(小2)(下)@在變數[變數/object.place]上,貼圖層:預設(圖層頂端)(自動調整地形高度)</t>
  </si>
  <si>
    <t>--(動作/設置靜態地圖物件) 透光(小2)(左)@在變數[變數/object.place]上,貼圖層:預設(圖層頂端)(自動調整地形高度)</t>
  </si>
  <si>
    <t>--(動作/設置靜態地圖物件) [天]土地(亮棕)@在變數[變數/object.place]上,貼圖層:預設(圖層頂端)(自動調整地形高度)</t>
  </si>
  <si>
    <t>--(動作/設置靜態地圖物件) [天]土地(暗棕)@在變數[變數/object.place]上,貼圖層:預設(圖層頂端)(自動調整地形高度)</t>
  </si>
  <si>
    <t>--(動作/設置靜態地圖物件) [天]土地(陰)@在變數[變數/object.place]上,貼圖層:預設(圖層頂端)(自動調整地形高度)</t>
  </si>
  <si>
    <t>--(動作/設置靜態地圖物件) [天]土地(暗陰)@在變數[變數/object.place]上,貼圖層:預設(圖層頂端)(自動調整地形高度)</t>
  </si>
  <si>
    <t>--(動作/設置靜態地圖物件) [天]土地(亮陰)@在變數[變數/object.place]上,貼圖層:預設(圖層頂端)(自動調整地形高度)</t>
  </si>
  <si>
    <t>--(動作/設置靜態地圖物件) [天]草地(亮棕)@在變數[變數/object.place]上,貼圖層:預設(圖層頂端)(自動調整地形高度)</t>
  </si>
  <si>
    <t>--(動作/設置靜態地圖物件) [天]草地(暗綠)@在變數[變數/object.place]上,貼圖層:預設(圖層頂端)(自動調整地形高度)</t>
  </si>
  <si>
    <t>--(動作/設置靜態地圖物件) [天]草地(綠)@在變數[變數/object.place]上,貼圖層:預設(圖層頂端)(自動調整地形高度)</t>
  </si>
  <si>
    <t>--(動作/設置靜態地圖物件) [天]磚地(棕)@在變數[變數/object.place]上,貼圖層:預設(圖層頂端)(自動調整地形高度)</t>
  </si>
  <si>
    <t>--(動作/設置靜態地圖物件) [天]磚地(藍)@在變數[變數/object.place]上,貼圖層:預設(圖層頂端)(自動調整地形高度)</t>
  </si>
  <si>
    <t>--(動作/設置靜態地圖物件) [天]磚地(綠)@在變數[變數/object.place]上,貼圖層:預設(圖層頂端)(自動調整地形高度)</t>
  </si>
  <si>
    <t>--(動作/設置靜態地圖物件) [天]磚地(紫)@在變數[變數/object.place]上,貼圖層:預設(圖層頂端)(自動調整地形高度)</t>
  </si>
  <si>
    <t>--(動作/設置靜態地圖物件) [天]室內(紅)@在變數[變數/object.place]上,貼圖層:預設(圖層頂端)(自動調整地形高度)</t>
  </si>
  <si>
    <t>--(動作/設置靜態地圖物件) [天]室內(亮紅)@在變數[變數/object.place]上,貼圖層:預設(圖層頂端)(自動調整地形高度)</t>
  </si>
  <si>
    <t>--(動作/設置靜態地圖物件) [天]室內(藍)@在變數[變數/object.place]上,貼圖層:預設(圖層頂端)(自動調整地形高度)</t>
  </si>
  <si>
    <t>--(動作/設置靜態地圖物件) [天]室內(亮藍)@在變數[變數/object.place]上,貼圖層:預設(圖層頂端)(自動調整地形高度)</t>
  </si>
  <si>
    <t>--(動作/設置靜態地圖物件) [天]室內(木)@在變數[變數/object.place]上,貼圖層:預設(圖層頂端)(自動調整地形高度)</t>
  </si>
  <si>
    <t>--(動作/設置靜態地圖物件) [天]亮圓頂@在變數[變數/object.place]上,貼圖層:預設(圖層頂端)(自動調整地形高度)</t>
  </si>
  <si>
    <t>--(動作/設置靜態地圖物件) [天]石面@在變數[變數/object.place]上,貼圖層:預設(圖層頂端)(自動調整地形高度)</t>
  </si>
  <si>
    <t>--(動作/設置靜態地圖物件) [天]紅布@在變數[變數/object.place]上,貼圖層:預設(圖層頂端)(自動調整地形高度)</t>
  </si>
  <si>
    <t>--(動作/設置靜態地圖物件) [天]虎紋(橫)@在變數[變數/object.place]上,貼圖層:預設(圖層頂端)(自動調整地形高度)</t>
  </si>
  <si>
    <t>--(動作/設置靜態地圖物件) [天]虎紋(縱)@在變數[變數/object.place]上,貼圖層:預設(圖層頂端)(自動調整地形高度)</t>
  </si>
  <si>
    <t>--(動作/設置靜態地圖物件) [天]屋瓦(縱)@在變數[變數/object.place]上,貼圖層:預設(圖層頂端)(自動調整地形高度)</t>
  </si>
  <si>
    <t>--(動作/設置靜態地圖物件) [天]屋瓦(橫)@在變數[變數/object.place]上,貼圖層:預設(圖層頂端)(自動調整地形高度)</t>
  </si>
  <si>
    <t>--(動作/設置靜態地圖物件) [天]屋瓦(斜)@在變數[變數/object.place]上,貼圖層:預設(圖層頂端)(自動調整地形高度)</t>
  </si>
  <si>
    <t>--(動作/設置靜態地圖物件) [天]木梁(橫)@在變數[變數/object.place]上,貼圖層:預設(圖層頂端)(自動調整地形高度)</t>
  </si>
  <si>
    <t>--(動作/設置靜態地圖物件) [天]木梁(縱)@在變數[變數/object.place]上,貼圖層:預設(圖層頂端)(自動調整地形高度)</t>
  </si>
  <si>
    <t>--(動作/設置靜態地圖物件) [天]綠葉1@在變數[變數/object.place]上,貼圖層:預設(圖層頂端)(自動調整地形高度)</t>
  </si>
  <si>
    <t>--(動作/設置靜態地圖物件) [天]綠葉2@在變數[變數/object.place]上,貼圖層:預設(圖層頂端)(自動調整地形高度)</t>
  </si>
  <si>
    <t>--(動作/設置靜態地圖物件) [天]綠葉3@在變數[變數/object.place]上,貼圖層:預設(圖層頂端)(自動調整地形高度)</t>
  </si>
  <si>
    <t>--(動作/設置靜態地圖物件) [天]綠葉4@在變數[變數/object.place]上,貼圖層:預設(圖層頂端)(自動調整地形高度)</t>
  </si>
  <si>
    <t>--(動作/設置靜態地圖物件) [天]棕葉1@在變數[變數/object.place]上,貼圖層:預設(圖層頂端)(自動調整地形高度)</t>
  </si>
  <si>
    <t>--(動作/設置靜態地圖物件) [天]棕葉2@在變數[變數/object.place]上,貼圖層:預設(圖層頂端)(自動調整地形高度)</t>
  </si>
  <si>
    <t>--(動作/設置靜態地圖物件) 石桌(3x3)@在變數[變數/object.place]上,貼圖層:預設(圖層頂端)(自動調整地形高度)</t>
  </si>
  <si>
    <t>--(動作/設置靜態地圖物件) 石桌(4x4)@在變數[變數/object.place]上,貼圖層:預設(圖層頂端)(自動調整地形高度)</t>
  </si>
  <si>
    <t>--(動作/設置靜態地圖物件) 石桌(6x6)@在變數[變數/object.place]上,貼圖層:預設(圖層頂端)(自動調整地形高度)</t>
  </si>
  <si>
    <t>--(動作/設置靜態地圖物件) 石桌(7x7)@在變數[變數/object.place]上,貼圖層:預設(圖層頂端)(自動調整地形高度)</t>
  </si>
  <si>
    <t>--(動作/設置靜態地圖物件) 石桌(8x8)@在變數[變數/object.place]上,貼圖層:預設(圖層頂端)(自動調整地形高度)</t>
  </si>
  <si>
    <t>--(動作/設置靜態地圖物件) 石桌(9x9)@在變數[變數/object.place]上,貼圖層:預設(圖層頂端)(自動調整地形高度)</t>
  </si>
  <si>
    <t>--(動作/設置靜態地圖物件) 木桌(2x2)@在變數[變數/object.place]上,貼圖層:預設(圖層頂端)(自動調整地形高度)</t>
  </si>
  <si>
    <t>--(動作/設置靜態地圖物件) L形木桌(左下)@在變數[變數/object.place]上,貼圖層:預設(圖層頂端)(自動調整地形高度)</t>
  </si>
  <si>
    <t>--(動作/設置靜態地圖物件) L形木桌(左上)@在變數[變數/object.place]上,貼圖層:預設(圖層頂端)(自動調整地形高度)</t>
  </si>
  <si>
    <t>--(動作/設置靜態地圖物件) L形木桌(右上)@在變數[變數/object.place]上,貼圖層:預設(圖層頂端)(自動調整地形高度)</t>
  </si>
  <si>
    <t>--(動作/設置靜態地圖物件) L形木桌(右下)@在變數[變數/object.place]上,貼圖層:預設(圖層頂端)(自動調整地形高度)</t>
  </si>
  <si>
    <t>--(動作/設置靜態地圖物件) 餐桌(2x2)@在變數[變數/object.place]上,貼圖層:預設(圖層頂端)(自動調整地形高度)</t>
  </si>
  <si>
    <t>--(動作/設置靜態地圖物件) 綠樹1(3x3)@在變數[變數/object.place]上,貼圖層:預設(圖層頂端)(自動調整地形高度)</t>
  </si>
  <si>
    <t>--(動作/設置靜態地圖物件) 綠樹2(3x3)@在變數[變數/object.place]上,貼圖層:預設(圖層頂端)(自動調整地形高度)</t>
  </si>
  <si>
    <t>--(動作/設置靜態地圖物件) 綠樹3(5x5)@在變數[變數/object.place]上,貼圖層:預設(圖層頂端)(自動調整地形高度)</t>
  </si>
  <si>
    <t>--(動作/設置靜態地圖物件) 綠樹4(6x6)@在變數[變數/object.place]上,貼圖層:預設(圖層頂端)(自動調整地形高度)</t>
  </si>
  <si>
    <t>--(動作/設置靜態地圖物件) 灌木(1x1)@在變數[變數/object.place]上,貼圖層:預設(圖層頂端)(自動調整地形高度)</t>
  </si>
  <si>
    <t>--(動作/設置靜態地圖物件) 棕樹(3x3)@在變數[變數/object.place]上,貼圖層:預設(圖層頂端)(自動調整地形高度)</t>
  </si>
  <si>
    <t>--(動作/設置靜態地圖物件) 棕樹(6x6)@在變數[變數/object.place]上,貼圖層:預設(圖層頂端)(自動調整地形高度)</t>
  </si>
  <si>
    <t>--(動作/設置靜態地圖物件) 白樹(3x3)@在變數[變數/object.place]上,貼圖層:預設(圖層頂端)(自動調整地形高度)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</si>
</sst>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PMingLiu"/>
    </font>
    <font>
      <sz val="12.0"/>
      <color rgb="FFFFFFFF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9.56"/>
    <col customWidth="1" min="3" max="3" width="19.33"/>
    <col customWidth="1" min="4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>
        <v>1.0</v>
      </c>
      <c r="B2" s="3" t="s">
        <v>3</v>
      </c>
      <c r="C2" s="3" t="str">
        <f t="shared" ref="C2:C201" si="1">"a"&amp;A2&amp;"."&amp;B2</f>
        <v>a1.單人床(靠上)</v>
      </c>
    </row>
    <row r="3" ht="16.5" customHeight="1">
      <c r="A3" s="3">
        <v>2.0</v>
      </c>
      <c r="B3" s="3" t="s">
        <v>4</v>
      </c>
      <c r="C3" s="3" t="str">
        <f t="shared" si="1"/>
        <v>a2.單人床(靠下)</v>
      </c>
    </row>
    <row r="4" ht="16.5" customHeight="1">
      <c r="A4" s="3">
        <v>3.0</v>
      </c>
      <c r="B4" s="3" t="s">
        <v>5</v>
      </c>
      <c r="C4" s="3" t="str">
        <f t="shared" si="1"/>
        <v>a3.單人床(靠右)</v>
      </c>
    </row>
    <row r="5" ht="16.5" customHeight="1">
      <c r="A5" s="3">
        <v>4.0</v>
      </c>
      <c r="B5" s="4" t="s">
        <v>6</v>
      </c>
      <c r="C5" s="3" t="str">
        <f t="shared" si="1"/>
        <v>a4.單人床(靠左)</v>
      </c>
    </row>
    <row r="6" ht="16.5" customHeight="1">
      <c r="A6" s="3">
        <v>5.0</v>
      </c>
      <c r="B6" s="3" t="s">
        <v>7</v>
      </c>
      <c r="C6" s="3" t="str">
        <f t="shared" si="1"/>
        <v>a5.雙人床(靠上)</v>
      </c>
    </row>
    <row r="7" ht="16.5" customHeight="1">
      <c r="A7" s="3">
        <v>6.0</v>
      </c>
      <c r="B7" s="3" t="s">
        <v>8</v>
      </c>
      <c r="C7" s="3" t="str">
        <f t="shared" si="1"/>
        <v>a6.雙人床(靠下)</v>
      </c>
    </row>
    <row r="8" ht="16.5" customHeight="1">
      <c r="A8" s="3">
        <v>7.0</v>
      </c>
      <c r="B8" s="3" t="s">
        <v>9</v>
      </c>
      <c r="C8" s="3" t="str">
        <f t="shared" si="1"/>
        <v>a7.雙人床(靠右)</v>
      </c>
    </row>
    <row r="9" ht="16.5" customHeight="1">
      <c r="A9" s="3">
        <v>8.0</v>
      </c>
      <c r="B9" s="3" t="s">
        <v>10</v>
      </c>
      <c r="C9" s="3" t="str">
        <f t="shared" si="1"/>
        <v>a8.雙人床(靠左)</v>
      </c>
    </row>
    <row r="10" ht="16.5" customHeight="1">
      <c r="A10" s="3">
        <v>9.0</v>
      </c>
      <c r="B10" s="3" t="s">
        <v>11</v>
      </c>
      <c r="C10" s="3" t="str">
        <f t="shared" si="1"/>
        <v>a9.黑格</v>
      </c>
    </row>
    <row r="11" ht="16.5" customHeight="1">
      <c r="A11" s="3">
        <v>10.0</v>
      </c>
      <c r="B11" s="3" t="s">
        <v>12</v>
      </c>
      <c r="C11" s="3" t="str">
        <f t="shared" si="1"/>
        <v>a10.木船(橫)</v>
      </c>
    </row>
    <row r="12" ht="16.5" customHeight="1">
      <c r="A12" s="3">
        <v>11.0</v>
      </c>
      <c r="B12" s="3" t="s">
        <v>13</v>
      </c>
      <c r="C12" s="3" t="str">
        <f t="shared" si="1"/>
        <v>a11.木船(直)</v>
      </c>
    </row>
    <row r="13" ht="16.5" customHeight="1">
      <c r="A13" s="3">
        <v>12.0</v>
      </c>
      <c r="B13" s="3" t="s">
        <v>14</v>
      </c>
      <c r="C13" s="3" t="str">
        <f t="shared" si="1"/>
        <v>a12.木箱(大)</v>
      </c>
    </row>
    <row r="14" ht="16.5" customHeight="1">
      <c r="A14" s="3">
        <v>13.0</v>
      </c>
      <c r="B14" s="3" t="s">
        <v>15</v>
      </c>
      <c r="C14" s="3" t="str">
        <f t="shared" si="1"/>
        <v>a13.木箱(小)</v>
      </c>
    </row>
    <row r="15" ht="16.5" customHeight="1">
      <c r="A15" s="3">
        <v>14.0</v>
      </c>
      <c r="B15" s="3" t="s">
        <v>16</v>
      </c>
      <c r="C15" s="3" t="str">
        <f t="shared" si="1"/>
        <v>a14.搭板木箱(右方下)</v>
      </c>
    </row>
    <row r="16" ht="16.5" customHeight="1">
      <c r="A16" s="3">
        <v>15.0</v>
      </c>
      <c r="B16" s="3" t="s">
        <v>17</v>
      </c>
      <c r="C16" s="3" t="str">
        <f t="shared" si="1"/>
        <v>a15.搭板木箱(左方下)</v>
      </c>
    </row>
    <row r="17" ht="16.5" customHeight="1">
      <c r="A17" s="3">
        <v>16.0</v>
      </c>
      <c r="B17" s="3" t="s">
        <v>18</v>
      </c>
      <c r="C17" s="3" t="str">
        <f t="shared" si="1"/>
        <v>a16.搭板木箱(上方下)</v>
      </c>
    </row>
    <row r="18" ht="16.5" customHeight="1">
      <c r="A18" s="3">
        <v>17.0</v>
      </c>
      <c r="B18" s="3" t="s">
        <v>19</v>
      </c>
      <c r="C18" s="3" t="str">
        <f t="shared" si="1"/>
        <v>a17.搭板木箱(下方下)</v>
      </c>
    </row>
    <row r="19" ht="16.5" customHeight="1">
      <c r="A19" s="3">
        <v>18.0</v>
      </c>
      <c r="B19" s="3" t="s">
        <v>20</v>
      </c>
      <c r="C19" s="3" t="str">
        <f t="shared" si="1"/>
        <v>a18.木橋(橫跨2格)</v>
      </c>
    </row>
    <row r="20" ht="16.5" customHeight="1">
      <c r="A20" s="3">
        <v>19.0</v>
      </c>
      <c r="B20" s="3" t="s">
        <v>21</v>
      </c>
      <c r="C20" s="3" t="str">
        <f t="shared" si="1"/>
        <v>a19.木橋(橫跨2格)(寬)</v>
      </c>
    </row>
    <row r="21" ht="16.5" customHeight="1">
      <c r="A21" s="3">
        <v>20.0</v>
      </c>
      <c r="B21" s="3" t="s">
        <v>22</v>
      </c>
      <c r="C21" s="3" t="str">
        <f t="shared" si="1"/>
        <v>a20.木橋(橫跨3格)</v>
      </c>
    </row>
    <row r="22" ht="16.5" customHeight="1">
      <c r="A22" s="3">
        <v>21.0</v>
      </c>
      <c r="B22" s="3" t="s">
        <v>23</v>
      </c>
      <c r="C22" s="3" t="str">
        <f t="shared" si="1"/>
        <v>a21.木橋(橫跨3格)(寬)</v>
      </c>
    </row>
    <row r="23" ht="16.5" customHeight="1">
      <c r="A23" s="3">
        <v>22.0</v>
      </c>
      <c r="B23" s="3" t="s">
        <v>24</v>
      </c>
      <c r="C23" s="3" t="str">
        <f t="shared" si="1"/>
        <v>a22.木橋(縱跨2格)</v>
      </c>
    </row>
    <row r="24" ht="16.5" customHeight="1">
      <c r="A24" s="3">
        <v>23.0</v>
      </c>
      <c r="B24" s="3" t="s">
        <v>25</v>
      </c>
      <c r="C24" s="3" t="str">
        <f t="shared" si="1"/>
        <v>a23.木橋(縱跨2格)(寬)</v>
      </c>
    </row>
    <row r="25" ht="16.5" customHeight="1">
      <c r="A25" s="3">
        <v>24.0</v>
      </c>
      <c r="B25" s="3" t="s">
        <v>26</v>
      </c>
      <c r="C25" s="3" t="str">
        <f t="shared" si="1"/>
        <v>a24.木橋(縱跨3格)</v>
      </c>
    </row>
    <row r="26" ht="16.5" customHeight="1">
      <c r="A26" s="3">
        <v>25.0</v>
      </c>
      <c r="B26" s="3" t="s">
        <v>27</v>
      </c>
      <c r="C26" s="3" t="str">
        <f t="shared" si="1"/>
        <v>a25.木橋(縱跨3格)(寬)</v>
      </c>
    </row>
    <row r="27" ht="16.5" customHeight="1">
      <c r="A27" s="3">
        <v>26.0</v>
      </c>
      <c r="B27" s="3" t="s">
        <v>28</v>
      </c>
      <c r="C27" s="3" t="str">
        <f t="shared" si="1"/>
        <v>a26.石橋(橫跨2格)</v>
      </c>
    </row>
    <row r="28" ht="16.5" customHeight="1">
      <c r="A28" s="3">
        <v>27.0</v>
      </c>
      <c r="B28" s="3" t="s">
        <v>29</v>
      </c>
      <c r="C28" s="3" t="str">
        <f t="shared" si="1"/>
        <v>a27.石橋(橫跨2格)(寬)</v>
      </c>
    </row>
    <row r="29" ht="16.5" customHeight="1">
      <c r="A29" s="3">
        <v>28.0</v>
      </c>
      <c r="B29" s="3" t="s">
        <v>30</v>
      </c>
      <c r="C29" s="3" t="str">
        <f t="shared" si="1"/>
        <v>a28.石橋(橫跨3格)</v>
      </c>
    </row>
    <row r="30" ht="16.5" customHeight="1">
      <c r="A30" s="3">
        <v>29.0</v>
      </c>
      <c r="B30" s="3" t="s">
        <v>31</v>
      </c>
      <c r="C30" s="3" t="str">
        <f t="shared" si="1"/>
        <v>a29.石橋(橫跨3格)(寬)</v>
      </c>
    </row>
    <row r="31" ht="16.5" customHeight="1">
      <c r="A31" s="3">
        <v>30.0</v>
      </c>
      <c r="B31" s="3" t="s">
        <v>32</v>
      </c>
      <c r="C31" s="3" t="str">
        <f t="shared" si="1"/>
        <v>a30.石橋(縱跨2格)</v>
      </c>
    </row>
    <row r="32" ht="16.5" customHeight="1">
      <c r="A32" s="3">
        <v>31.0</v>
      </c>
      <c r="B32" s="3" t="s">
        <v>33</v>
      </c>
      <c r="C32" s="3" t="str">
        <f t="shared" si="1"/>
        <v>a31.石橋(縱跨2格)(寬)</v>
      </c>
    </row>
    <row r="33" ht="16.5" customHeight="1">
      <c r="A33" s="3">
        <v>32.0</v>
      </c>
      <c r="B33" s="3" t="s">
        <v>34</v>
      </c>
      <c r="C33" s="3" t="str">
        <f t="shared" si="1"/>
        <v>a32.石橋(縱跨3格)</v>
      </c>
    </row>
    <row r="34" ht="16.5" customHeight="1">
      <c r="A34" s="3">
        <v>33.0</v>
      </c>
      <c r="B34" s="3" t="s">
        <v>35</v>
      </c>
      <c r="C34" s="3" t="str">
        <f t="shared" si="1"/>
        <v>a33.石橋(縱跨3格)(寬)</v>
      </c>
    </row>
    <row r="35" ht="16.5" customHeight="1">
      <c r="A35" s="3">
        <v>34.0</v>
      </c>
      <c r="B35" s="3" t="s">
        <v>36</v>
      </c>
      <c r="C35" s="3" t="str">
        <f t="shared" si="1"/>
        <v>a34.石椅</v>
      </c>
    </row>
    <row r="36" ht="16.5" customHeight="1">
      <c r="A36" s="3">
        <v>35.0</v>
      </c>
      <c r="B36" s="3" t="s">
        <v>37</v>
      </c>
      <c r="C36" s="3" t="str">
        <f t="shared" si="1"/>
        <v>a35.木椅</v>
      </c>
    </row>
    <row r="37" ht="16.5" customHeight="1">
      <c r="A37" s="3">
        <v>36.0</v>
      </c>
      <c r="B37" s="3" t="s">
        <v>38</v>
      </c>
      <c r="C37" s="3" t="str">
        <f t="shared" si="1"/>
        <v>a36.花盆</v>
      </c>
    </row>
    <row r="38" ht="16.5" customHeight="1">
      <c r="A38" s="3">
        <v>37.0</v>
      </c>
      <c r="B38" s="3" t="s">
        <v>39</v>
      </c>
      <c r="C38" s="3" t="str">
        <f t="shared" si="1"/>
        <v>a37.炊具</v>
      </c>
    </row>
    <row r="39" ht="16.5" customHeight="1">
      <c r="A39" s="3">
        <v>38.0</v>
      </c>
      <c r="B39" s="3" t="s">
        <v>40</v>
      </c>
      <c r="C39" s="3" t="str">
        <f t="shared" si="1"/>
        <v>a38.生苔斷木</v>
      </c>
    </row>
    <row r="40" ht="16.5" customHeight="1">
      <c r="A40" s="3">
        <v>39.0</v>
      </c>
      <c r="B40" s="3" t="s">
        <v>41</v>
      </c>
      <c r="C40" s="3" t="str">
        <f t="shared" si="1"/>
        <v>a39.斷木</v>
      </c>
    </row>
    <row r="41" ht="16.5" customHeight="1">
      <c r="A41" s="3">
        <v>40.0</v>
      </c>
      <c r="B41" s="3" t="s">
        <v>42</v>
      </c>
      <c r="C41" s="3" t="str">
        <f t="shared" si="1"/>
        <v>a40.糧袋</v>
      </c>
    </row>
    <row r="42" ht="16.5" customHeight="1">
      <c r="A42" s="3">
        <v>41.0</v>
      </c>
      <c r="B42" s="3" t="s">
        <v>43</v>
      </c>
      <c r="C42" s="3" t="str">
        <f t="shared" si="1"/>
        <v>a41.置物箱</v>
      </c>
    </row>
    <row r="43" ht="16.5" customHeight="1">
      <c r="A43" s="3">
        <v>42.0</v>
      </c>
      <c r="B43" s="3" t="s">
        <v>44</v>
      </c>
      <c r="C43" s="3" t="str">
        <f t="shared" si="1"/>
        <v>a42.生火木堆</v>
      </c>
    </row>
    <row r="44" ht="16.5" customHeight="1">
      <c r="A44" s="3">
        <v>43.0</v>
      </c>
      <c r="B44" s="3" t="s">
        <v>45</v>
      </c>
      <c r="C44" s="3" t="str">
        <f t="shared" si="1"/>
        <v>a43.材薪</v>
      </c>
    </row>
    <row r="45" ht="16.5" customHeight="1">
      <c r="A45" s="3">
        <v>44.0</v>
      </c>
      <c r="B45" s="3" t="s">
        <v>46</v>
      </c>
      <c r="C45" s="3" t="str">
        <f t="shared" si="1"/>
        <v>a44.壁爐(靠左)</v>
      </c>
    </row>
    <row r="46" ht="16.5" customHeight="1">
      <c r="A46" s="3">
        <v>45.0</v>
      </c>
      <c r="B46" s="3" t="s">
        <v>47</v>
      </c>
      <c r="C46" s="3" t="str">
        <f t="shared" si="1"/>
        <v>a45.壁爐(靠右)</v>
      </c>
    </row>
    <row r="47" ht="16.5" customHeight="1">
      <c r="A47" s="3">
        <v>46.0</v>
      </c>
      <c r="B47" s="3" t="s">
        <v>48</v>
      </c>
      <c r="C47" s="3" t="str">
        <f t="shared" si="1"/>
        <v>a46.壁爐(靠下)</v>
      </c>
    </row>
    <row r="48" ht="16.5" customHeight="1">
      <c r="A48" s="3">
        <v>47.0</v>
      </c>
      <c r="B48" s="3" t="s">
        <v>49</v>
      </c>
      <c r="C48" s="3" t="str">
        <f t="shared" si="1"/>
        <v>a47.壁爐(靠上)</v>
      </c>
    </row>
    <row r="49" ht="16.5" customHeight="1">
      <c r="A49" s="3">
        <v>48.0</v>
      </c>
      <c r="B49" s="3" t="s">
        <v>50</v>
      </c>
      <c r="C49" s="3" t="str">
        <f t="shared" si="1"/>
        <v>a48.房1(5x4)</v>
      </c>
    </row>
    <row r="50" ht="16.5" customHeight="1">
      <c r="A50" s="3">
        <v>49.0</v>
      </c>
      <c r="B50" s="3" t="s">
        <v>51</v>
      </c>
      <c r="C50" s="3" t="str">
        <f t="shared" si="1"/>
        <v>a49.房1(4x5)</v>
      </c>
    </row>
    <row r="51" ht="16.5" customHeight="1">
      <c r="A51" s="3">
        <v>50.0</v>
      </c>
      <c r="B51" s="3" t="s">
        <v>52</v>
      </c>
      <c r="C51" s="3" t="str">
        <f t="shared" si="1"/>
        <v>a50.房1(4x4橫)</v>
      </c>
    </row>
    <row r="52" ht="16.5" customHeight="1">
      <c r="A52" s="3">
        <v>51.0</v>
      </c>
      <c r="B52" s="3" t="s">
        <v>53</v>
      </c>
      <c r="C52" s="3" t="str">
        <f t="shared" si="1"/>
        <v>a51.房1(4x4直)</v>
      </c>
    </row>
    <row r="53" ht="16.5" customHeight="1">
      <c r="A53" s="3">
        <v>52.0</v>
      </c>
      <c r="B53" s="3" t="s">
        <v>54</v>
      </c>
      <c r="C53" s="3" t="str">
        <f t="shared" si="1"/>
        <v>a52.房2(7x4)</v>
      </c>
    </row>
    <row r="54" ht="16.5" customHeight="1">
      <c r="A54" s="3">
        <v>53.0</v>
      </c>
      <c r="B54" s="3" t="s">
        <v>55</v>
      </c>
      <c r="C54" s="3" t="str">
        <f t="shared" si="1"/>
        <v>a53.房2(4x7)</v>
      </c>
    </row>
    <row r="55" ht="16.5" customHeight="1">
      <c r="A55" s="3">
        <v>54.0</v>
      </c>
      <c r="B55" s="3" t="s">
        <v>56</v>
      </c>
      <c r="C55" s="3" t="str">
        <f t="shared" si="1"/>
        <v>a54.房2(6x4)</v>
      </c>
    </row>
    <row r="56" ht="16.5" customHeight="1">
      <c r="A56" s="3">
        <v>55.0</v>
      </c>
      <c r="B56" s="3" t="s">
        <v>57</v>
      </c>
      <c r="C56" s="3" t="str">
        <f t="shared" si="1"/>
        <v>a55.房2(4x6)</v>
      </c>
    </row>
    <row r="57" ht="16.5" customHeight="1">
      <c r="A57" s="3">
        <v>56.0</v>
      </c>
      <c r="B57" s="3" t="s">
        <v>58</v>
      </c>
      <c r="C57" s="3" t="str">
        <f t="shared" si="1"/>
        <v>a56.房3(5x4)</v>
      </c>
    </row>
    <row r="58" ht="16.5" customHeight="1">
      <c r="A58" s="3">
        <v>57.0</v>
      </c>
      <c r="B58" s="3" t="s">
        <v>59</v>
      </c>
      <c r="C58" s="3" t="str">
        <f t="shared" si="1"/>
        <v>a57.房3(4x5)</v>
      </c>
    </row>
    <row r="59" ht="16.5" customHeight="1">
      <c r="A59" s="3">
        <v>58.0</v>
      </c>
      <c r="B59" s="3" t="s">
        <v>60</v>
      </c>
      <c r="C59" s="3" t="str">
        <f t="shared" si="1"/>
        <v>a58.冰屋(上)</v>
      </c>
    </row>
    <row r="60" ht="16.5" customHeight="1">
      <c r="A60" s="3">
        <v>59.0</v>
      </c>
      <c r="B60" s="3" t="s">
        <v>61</v>
      </c>
      <c r="C60" s="3" t="str">
        <f t="shared" si="1"/>
        <v>a59.冰屋(右)</v>
      </c>
    </row>
    <row r="61" ht="16.5" customHeight="1">
      <c r="A61" s="3">
        <v>60.0</v>
      </c>
      <c r="B61" s="3" t="s">
        <v>62</v>
      </c>
      <c r="C61" s="3" t="str">
        <f t="shared" si="1"/>
        <v>a60.冰屋(下)</v>
      </c>
    </row>
    <row r="62" ht="16.5" customHeight="1">
      <c r="A62" s="3">
        <v>61.0</v>
      </c>
      <c r="B62" s="3" t="s">
        <v>63</v>
      </c>
      <c r="C62" s="3" t="str">
        <f t="shared" si="1"/>
        <v>a61.冰屋(左)</v>
      </c>
    </row>
    <row r="63" ht="16.5" customHeight="1">
      <c r="A63" s="3">
        <v>62.0</v>
      </c>
      <c r="B63" s="3" t="s">
        <v>64</v>
      </c>
      <c r="C63" s="3" t="str">
        <f t="shared" si="1"/>
        <v>a62.大柱(棕)</v>
      </c>
    </row>
    <row r="64" ht="16.5" customHeight="1">
      <c r="A64" s="3">
        <v>63.0</v>
      </c>
      <c r="B64" s="3" t="s">
        <v>65</v>
      </c>
      <c r="C64" s="3" t="str">
        <f t="shared" si="1"/>
        <v>a63.小柱(棕)</v>
      </c>
    </row>
    <row r="65" ht="16.5" customHeight="1">
      <c r="A65" s="3">
        <v>64.0</v>
      </c>
      <c r="B65" s="3" t="s">
        <v>66</v>
      </c>
      <c r="C65" s="3" t="str">
        <f t="shared" si="1"/>
        <v>a64.大柱(深藍)</v>
      </c>
    </row>
    <row r="66" ht="16.5" customHeight="1">
      <c r="A66" s="3">
        <v>65.0</v>
      </c>
      <c r="B66" s="3" t="s">
        <v>67</v>
      </c>
      <c r="C66" s="3" t="str">
        <f t="shared" si="1"/>
        <v>a65.小柱(深藍)</v>
      </c>
    </row>
    <row r="67" ht="16.5" customHeight="1">
      <c r="A67" s="3">
        <v>66.0</v>
      </c>
      <c r="B67" s="3" t="s">
        <v>68</v>
      </c>
      <c r="C67" s="3" t="str">
        <f t="shared" si="1"/>
        <v>a66.大柱(棕中黑)</v>
      </c>
    </row>
    <row r="68" ht="16.5" customHeight="1">
      <c r="A68" s="3">
        <v>67.0</v>
      </c>
      <c r="B68" s="3" t="s">
        <v>69</v>
      </c>
      <c r="C68" s="3" t="str">
        <f t="shared" si="1"/>
        <v>a67.小柱(棕中黑)</v>
      </c>
    </row>
    <row r="69" ht="16.5" customHeight="1">
      <c r="A69" s="3">
        <v>68.0</v>
      </c>
      <c r="B69" s="3" t="s">
        <v>70</v>
      </c>
      <c r="C69" s="3" t="str">
        <f t="shared" si="1"/>
        <v>a68.大柱(深藍中黑)</v>
      </c>
    </row>
    <row r="70" ht="16.5" customHeight="1">
      <c r="A70" s="3">
        <v>69.0</v>
      </c>
      <c r="B70" s="3" t="s">
        <v>71</v>
      </c>
      <c r="C70" s="3" t="str">
        <f t="shared" si="1"/>
        <v>a69.小柱(深藍中黑)</v>
      </c>
    </row>
    <row r="71" ht="16.5" customHeight="1">
      <c r="A71" s="3">
        <v>70.0</v>
      </c>
      <c r="B71" s="3" t="s">
        <v>72</v>
      </c>
      <c r="C71" s="3" t="str">
        <f t="shared" si="1"/>
        <v>a70.大柱(木中黑)</v>
      </c>
    </row>
    <row r="72" ht="16.5" customHeight="1">
      <c r="A72" s="3">
        <v>71.0</v>
      </c>
      <c r="B72" s="3" t="s">
        <v>73</v>
      </c>
      <c r="C72" s="3" t="str">
        <f t="shared" si="1"/>
        <v>a71.小柱(木中黑)</v>
      </c>
    </row>
    <row r="73" ht="16.5" customHeight="1">
      <c r="A73" s="3">
        <v>72.0</v>
      </c>
      <c r="B73" s="3" t="s">
        <v>74</v>
      </c>
      <c r="C73" s="3" t="str">
        <f t="shared" si="1"/>
        <v>a72.大柱(青)</v>
      </c>
    </row>
    <row r="74" ht="16.5" customHeight="1">
      <c r="A74" s="3">
        <v>73.0</v>
      </c>
      <c r="B74" s="3" t="s">
        <v>75</v>
      </c>
      <c r="C74" s="3" t="str">
        <f t="shared" si="1"/>
        <v>a73.小柱(青)</v>
      </c>
    </row>
    <row r="75" ht="16.5" customHeight="1">
      <c r="A75" s="3">
        <v>74.0</v>
      </c>
      <c r="B75" s="3" t="s">
        <v>76</v>
      </c>
      <c r="C75" s="3" t="str">
        <f t="shared" si="1"/>
        <v>a74.大柱(青中黑)</v>
      </c>
    </row>
    <row r="76" ht="16.5" customHeight="1">
      <c r="A76" s="3">
        <v>75.0</v>
      </c>
      <c r="B76" s="3" t="s">
        <v>77</v>
      </c>
      <c r="C76" s="3" t="str">
        <f t="shared" si="1"/>
        <v>a75.小柱(青中黑)</v>
      </c>
    </row>
    <row r="77" ht="16.5" customHeight="1">
      <c r="A77" s="3">
        <v>76.0</v>
      </c>
      <c r="B77" s="3" t="s">
        <v>78</v>
      </c>
      <c r="C77" s="3" t="str">
        <f t="shared" si="1"/>
        <v>a76.大柱(紫)</v>
      </c>
    </row>
    <row r="78" ht="16.5" customHeight="1">
      <c r="A78" s="3">
        <v>77.0</v>
      </c>
      <c r="B78" s="3" t="s">
        <v>79</v>
      </c>
      <c r="C78" s="3" t="str">
        <f t="shared" si="1"/>
        <v>a77.小柱(紫)</v>
      </c>
    </row>
    <row r="79" ht="16.5" customHeight="1">
      <c r="A79" s="3">
        <v>78.0</v>
      </c>
      <c r="B79" s="3" t="s">
        <v>80</v>
      </c>
      <c r="C79" s="3" t="str">
        <f t="shared" si="1"/>
        <v>a78.大柱(紫中黑)</v>
      </c>
    </row>
    <row r="80" ht="16.5" customHeight="1">
      <c r="A80" s="3">
        <v>79.0</v>
      </c>
      <c r="B80" s="3" t="s">
        <v>81</v>
      </c>
      <c r="C80" s="3" t="str">
        <f t="shared" si="1"/>
        <v>a79.小柱(紫中黑)</v>
      </c>
    </row>
    <row r="81" ht="16.5" customHeight="1">
      <c r="A81" s="3">
        <v>80.0</v>
      </c>
      <c r="B81" s="3" t="s">
        <v>82</v>
      </c>
      <c r="C81" s="3" t="str">
        <f t="shared" si="1"/>
        <v>a80.石桌(5x5)</v>
      </c>
    </row>
    <row r="82" ht="16.5" customHeight="1">
      <c r="A82" s="3">
        <v>81.0</v>
      </c>
      <c r="B82" s="3" t="s">
        <v>83</v>
      </c>
      <c r="C82" s="3" t="str">
        <f t="shared" si="1"/>
        <v>a81.石塊(3x3黑)</v>
      </c>
    </row>
    <row r="83" ht="16.5" customHeight="1">
      <c r="A83" s="3">
        <v>82.0</v>
      </c>
      <c r="B83" s="3" t="s">
        <v>84</v>
      </c>
      <c r="C83" s="3" t="str">
        <f t="shared" si="1"/>
        <v>a82.石塊(3x3棕)</v>
      </c>
    </row>
    <row r="84" ht="16.5" customHeight="1">
      <c r="A84" s="3">
        <v>83.0</v>
      </c>
      <c r="B84" s="3" t="s">
        <v>85</v>
      </c>
      <c r="C84" s="3" t="str">
        <f t="shared" si="1"/>
        <v>a83.石塊(2x2白)</v>
      </c>
    </row>
    <row r="85" ht="16.5" customHeight="1">
      <c r="A85" s="3">
        <v>84.0</v>
      </c>
      <c r="B85" s="3" t="s">
        <v>86</v>
      </c>
      <c r="C85" s="3" t="str">
        <f t="shared" si="1"/>
        <v>a84.石塊(1x1黑)</v>
      </c>
    </row>
    <row r="86" ht="16.5" customHeight="1">
      <c r="A86" s="3">
        <v>85.0</v>
      </c>
      <c r="B86" s="3" t="s">
        <v>87</v>
      </c>
      <c r="C86" s="3" t="str">
        <f t="shared" si="1"/>
        <v>a85.石塊(1x1棕)</v>
      </c>
    </row>
    <row r="87" ht="16.5" customHeight="1">
      <c r="A87" s="3">
        <v>86.0</v>
      </c>
      <c r="B87" s="3" t="s">
        <v>88</v>
      </c>
      <c r="C87" s="3" t="str">
        <f t="shared" si="1"/>
        <v>a86.石塊(2x2棕)</v>
      </c>
    </row>
    <row r="88" ht="16.5" customHeight="1">
      <c r="A88" s="3">
        <v>87.0</v>
      </c>
      <c r="B88" s="3" t="s">
        <v>89</v>
      </c>
      <c r="C88" s="3" t="str">
        <f t="shared" si="1"/>
        <v>a87.地墊(直)</v>
      </c>
    </row>
    <row r="89" ht="16.5" customHeight="1">
      <c r="A89" s="3">
        <v>88.0</v>
      </c>
      <c r="B89" s="3" t="s">
        <v>90</v>
      </c>
      <c r="C89" s="3" t="str">
        <f t="shared" si="1"/>
        <v>a88.地墊(橫)</v>
      </c>
    </row>
    <row r="90" ht="16.5" customHeight="1">
      <c r="A90" s="3">
        <v>89.0</v>
      </c>
      <c r="B90" s="3" t="s">
        <v>91</v>
      </c>
      <c r="C90" s="3" t="str">
        <f t="shared" si="1"/>
        <v>a89.虎皮地毯(直)</v>
      </c>
    </row>
    <row r="91" ht="16.5" customHeight="1">
      <c r="A91" s="3">
        <v>90.0</v>
      </c>
      <c r="B91" s="3" t="s">
        <v>92</v>
      </c>
      <c r="C91" s="3" t="str">
        <f t="shared" si="1"/>
        <v>a90.虎皮地毯(橫)</v>
      </c>
    </row>
    <row r="92" ht="16.5" customHeight="1">
      <c r="A92" s="3">
        <v>91.0</v>
      </c>
      <c r="B92" s="3" t="s">
        <v>93</v>
      </c>
      <c r="C92" s="3" t="str">
        <f t="shared" si="1"/>
        <v>a91.雙層沙包</v>
      </c>
    </row>
    <row r="93" ht="16.5" customHeight="1">
      <c r="A93" s="3">
        <v>92.0</v>
      </c>
      <c r="B93" s="3" t="s">
        <v>94</v>
      </c>
      <c r="C93" s="3" t="str">
        <f t="shared" si="1"/>
        <v>a92.透影(小)(右)</v>
      </c>
    </row>
    <row r="94" ht="16.5" customHeight="1">
      <c r="A94" s="3">
        <v>93.0</v>
      </c>
      <c r="B94" s="3" t="s">
        <v>95</v>
      </c>
      <c r="C94" s="3" t="str">
        <f t="shared" si="1"/>
        <v>a93.透影(小)(上)</v>
      </c>
    </row>
    <row r="95" ht="16.5" customHeight="1">
      <c r="A95" s="3">
        <v>94.0</v>
      </c>
      <c r="B95" s="3" t="s">
        <v>96</v>
      </c>
      <c r="C95" s="3" t="str">
        <f t="shared" si="1"/>
        <v>a94.透影(小)(下)</v>
      </c>
    </row>
    <row r="96" ht="16.5" customHeight="1">
      <c r="A96" s="3">
        <v>95.0</v>
      </c>
      <c r="B96" s="3" t="s">
        <v>97</v>
      </c>
      <c r="C96" s="3" t="str">
        <f t="shared" si="1"/>
        <v>a95.透影(小)(左)</v>
      </c>
    </row>
    <row r="97" ht="16.5" customHeight="1">
      <c r="A97" s="3">
        <v>96.0</v>
      </c>
      <c r="B97" s="3" t="s">
        <v>98</v>
      </c>
      <c r="C97" s="3" t="str">
        <f t="shared" si="1"/>
        <v>a96.透影(大)(右)</v>
      </c>
    </row>
    <row r="98" ht="16.5" customHeight="1">
      <c r="A98" s="3">
        <v>97.0</v>
      </c>
      <c r="B98" s="3" t="s">
        <v>99</v>
      </c>
      <c r="C98" s="3" t="str">
        <f t="shared" si="1"/>
        <v>a97.透影(大)(上)</v>
      </c>
    </row>
    <row r="99" ht="16.5" customHeight="1">
      <c r="A99" s="3">
        <v>98.0</v>
      </c>
      <c r="B99" s="3" t="s">
        <v>100</v>
      </c>
      <c r="C99" s="3" t="str">
        <f t="shared" si="1"/>
        <v>a98.透影(大)(下)</v>
      </c>
    </row>
    <row r="100" ht="16.5" customHeight="1">
      <c r="A100" s="3">
        <v>99.0</v>
      </c>
      <c r="B100" s="3" t="s">
        <v>101</v>
      </c>
      <c r="C100" s="3" t="str">
        <f t="shared" si="1"/>
        <v>a99.透影(大)(左)</v>
      </c>
    </row>
    <row r="101" ht="16.5" customHeight="1">
      <c r="A101" s="3">
        <v>100.0</v>
      </c>
      <c r="B101" s="3" t="s">
        <v>102</v>
      </c>
      <c r="C101" s="3" t="str">
        <f t="shared" si="1"/>
        <v>a100.透影(小2)(右)</v>
      </c>
    </row>
    <row r="102" ht="16.5" customHeight="1">
      <c r="A102" s="3">
        <v>101.0</v>
      </c>
      <c r="B102" s="3" t="s">
        <v>103</v>
      </c>
      <c r="C102" s="3" t="str">
        <f t="shared" si="1"/>
        <v>a101.透影(小2)(上)</v>
      </c>
    </row>
    <row r="103" ht="16.5" customHeight="1">
      <c r="A103" s="3">
        <v>102.0</v>
      </c>
      <c r="B103" s="3" t="s">
        <v>104</v>
      </c>
      <c r="C103" s="3" t="str">
        <f t="shared" si="1"/>
        <v>a102.透影(小2)(下)</v>
      </c>
    </row>
    <row r="104" ht="16.5" customHeight="1">
      <c r="A104" s="3">
        <v>103.0</v>
      </c>
      <c r="B104" s="3" t="s">
        <v>105</v>
      </c>
      <c r="C104" s="3" t="str">
        <f t="shared" si="1"/>
        <v>a103.透影(小2)(左)</v>
      </c>
    </row>
    <row r="105" ht="16.5" customHeight="1">
      <c r="A105" s="3">
        <v>104.0</v>
      </c>
      <c r="B105" s="3" t="s">
        <v>106</v>
      </c>
      <c r="C105" s="3" t="str">
        <f t="shared" si="1"/>
        <v>a104.透光(小)(右)</v>
      </c>
    </row>
    <row r="106" ht="16.5" customHeight="1">
      <c r="A106" s="3">
        <v>105.0</v>
      </c>
      <c r="B106" s="3" t="s">
        <v>107</v>
      </c>
      <c r="C106" s="3" t="str">
        <f t="shared" si="1"/>
        <v>a105.透光(小)(上)</v>
      </c>
    </row>
    <row r="107" ht="16.5" customHeight="1">
      <c r="A107" s="3">
        <v>106.0</v>
      </c>
      <c r="B107" s="3" t="s">
        <v>108</v>
      </c>
      <c r="C107" s="3" t="str">
        <f t="shared" si="1"/>
        <v>a106.透光(小)(下)</v>
      </c>
    </row>
    <row r="108" ht="16.5" customHeight="1">
      <c r="A108" s="3">
        <v>107.0</v>
      </c>
      <c r="B108" s="3" t="s">
        <v>109</v>
      </c>
      <c r="C108" s="3" t="str">
        <f t="shared" si="1"/>
        <v>a107.透光(小)(左)</v>
      </c>
    </row>
    <row r="109" ht="16.5" customHeight="1">
      <c r="A109" s="3">
        <v>108.0</v>
      </c>
      <c r="B109" s="3" t="s">
        <v>110</v>
      </c>
      <c r="C109" s="3" t="str">
        <f t="shared" si="1"/>
        <v>a108.透光(大)(右)</v>
      </c>
    </row>
    <row r="110" ht="16.5" customHeight="1">
      <c r="A110" s="3">
        <v>109.0</v>
      </c>
      <c r="B110" s="3" t="s">
        <v>111</v>
      </c>
      <c r="C110" s="3" t="str">
        <f t="shared" si="1"/>
        <v>a109.透光(大)(上)</v>
      </c>
    </row>
    <row r="111" ht="16.5" customHeight="1">
      <c r="A111" s="3">
        <v>110.0</v>
      </c>
      <c r="B111" s="3" t="s">
        <v>112</v>
      </c>
      <c r="C111" s="3" t="str">
        <f t="shared" si="1"/>
        <v>a110.透光(大)(下)</v>
      </c>
    </row>
    <row r="112" ht="16.5" customHeight="1">
      <c r="A112" s="3">
        <v>111.0</v>
      </c>
      <c r="B112" s="3" t="s">
        <v>113</v>
      </c>
      <c r="C112" s="3" t="str">
        <f t="shared" si="1"/>
        <v>a111.透光(大)(左)</v>
      </c>
    </row>
    <row r="113" ht="16.5" customHeight="1">
      <c r="A113" s="3">
        <v>112.0</v>
      </c>
      <c r="B113" s="3" t="s">
        <v>114</v>
      </c>
      <c r="C113" s="3" t="str">
        <f t="shared" si="1"/>
        <v>a112.透光(小2)(右)</v>
      </c>
    </row>
    <row r="114" ht="16.5" customHeight="1">
      <c r="A114" s="3">
        <v>113.0</v>
      </c>
      <c r="B114" s="3" t="s">
        <v>115</v>
      </c>
      <c r="C114" s="3" t="str">
        <f t="shared" si="1"/>
        <v>a113.透光(小2)(上)</v>
      </c>
    </row>
    <row r="115" ht="16.5" customHeight="1">
      <c r="A115" s="3">
        <v>114.0</v>
      </c>
      <c r="B115" s="3" t="s">
        <v>116</v>
      </c>
      <c r="C115" s="3" t="str">
        <f t="shared" si="1"/>
        <v>a114.透光(小2)(下)</v>
      </c>
    </row>
    <row r="116" ht="16.5" customHeight="1">
      <c r="A116" s="3">
        <v>115.0</v>
      </c>
      <c r="B116" s="3" t="s">
        <v>117</v>
      </c>
      <c r="C116" s="3" t="str">
        <f t="shared" si="1"/>
        <v>a115.透光(小2)(左)</v>
      </c>
    </row>
    <row r="117" ht="16.5" customHeight="1">
      <c r="A117" s="3">
        <v>116.0</v>
      </c>
      <c r="B117" s="3" t="s">
        <v>118</v>
      </c>
      <c r="C117" s="3" t="str">
        <f t="shared" si="1"/>
        <v>a116.[天]土地(亮棕)</v>
      </c>
    </row>
    <row r="118" ht="16.5" customHeight="1">
      <c r="A118" s="3">
        <v>117.0</v>
      </c>
      <c r="B118" s="3" t="s">
        <v>119</v>
      </c>
      <c r="C118" s="3" t="str">
        <f t="shared" si="1"/>
        <v>a117.[天]土地(暗棕)</v>
      </c>
    </row>
    <row r="119" ht="16.5" customHeight="1">
      <c r="A119" s="3">
        <v>118.0</v>
      </c>
      <c r="B119" s="3" t="s">
        <v>120</v>
      </c>
      <c r="C119" s="3" t="str">
        <f t="shared" si="1"/>
        <v>a118.[天]土地(陰)</v>
      </c>
    </row>
    <row r="120" ht="16.5" customHeight="1">
      <c r="A120" s="3">
        <v>119.0</v>
      </c>
      <c r="B120" s="3" t="s">
        <v>121</v>
      </c>
      <c r="C120" s="3" t="str">
        <f t="shared" si="1"/>
        <v>a119.[天]土地(暗陰)</v>
      </c>
    </row>
    <row r="121" ht="16.5" customHeight="1">
      <c r="A121" s="3">
        <v>120.0</v>
      </c>
      <c r="B121" s="3" t="s">
        <v>122</v>
      </c>
      <c r="C121" s="3" t="str">
        <f t="shared" si="1"/>
        <v>a120.[天]土地(亮陰)</v>
      </c>
    </row>
    <row r="122" ht="16.5" customHeight="1">
      <c r="A122" s="3">
        <v>121.0</v>
      </c>
      <c r="B122" s="3" t="s">
        <v>123</v>
      </c>
      <c r="C122" s="3" t="str">
        <f t="shared" si="1"/>
        <v>a121.[天]草地(亮棕)</v>
      </c>
    </row>
    <row r="123" ht="16.5" customHeight="1">
      <c r="A123" s="3">
        <v>122.0</v>
      </c>
      <c r="B123" s="3" t="s">
        <v>124</v>
      </c>
      <c r="C123" s="3" t="str">
        <f t="shared" si="1"/>
        <v>a122.[天]草地(暗綠)</v>
      </c>
    </row>
    <row r="124" ht="16.5" customHeight="1">
      <c r="A124" s="3">
        <v>123.0</v>
      </c>
      <c r="B124" s="3" t="s">
        <v>125</v>
      </c>
      <c r="C124" s="3" t="str">
        <f t="shared" si="1"/>
        <v>a123.[天]草地(綠)</v>
      </c>
    </row>
    <row r="125" ht="16.5" customHeight="1">
      <c r="A125" s="3">
        <v>124.0</v>
      </c>
      <c r="B125" s="3" t="s">
        <v>126</v>
      </c>
      <c r="C125" s="3" t="str">
        <f t="shared" si="1"/>
        <v>a124.[天]磚地(棕)</v>
      </c>
    </row>
    <row r="126" ht="16.5" customHeight="1">
      <c r="A126" s="3">
        <v>125.0</v>
      </c>
      <c r="B126" s="3" t="s">
        <v>127</v>
      </c>
      <c r="C126" s="3" t="str">
        <f t="shared" si="1"/>
        <v>a125.[天]磚地(藍)</v>
      </c>
    </row>
    <row r="127" ht="16.5" customHeight="1">
      <c r="A127" s="3">
        <v>126.0</v>
      </c>
      <c r="B127" s="3" t="s">
        <v>128</v>
      </c>
      <c r="C127" s="3" t="str">
        <f t="shared" si="1"/>
        <v>a126.[天]磚地(綠)</v>
      </c>
    </row>
    <row r="128" ht="16.5" customHeight="1">
      <c r="A128" s="3">
        <v>127.0</v>
      </c>
      <c r="B128" s="3" t="s">
        <v>129</v>
      </c>
      <c r="C128" s="3" t="str">
        <f t="shared" si="1"/>
        <v>a127.[天]磚地(紫)</v>
      </c>
    </row>
    <row r="129" ht="16.5" customHeight="1">
      <c r="A129" s="3">
        <v>128.0</v>
      </c>
      <c r="B129" s="3" t="s">
        <v>130</v>
      </c>
      <c r="C129" s="3" t="str">
        <f t="shared" si="1"/>
        <v>a128.[天]室內(紅)</v>
      </c>
    </row>
    <row r="130" ht="16.5" customHeight="1">
      <c r="A130" s="3">
        <v>129.0</v>
      </c>
      <c r="B130" s="3" t="s">
        <v>131</v>
      </c>
      <c r="C130" s="3" t="str">
        <f t="shared" si="1"/>
        <v>a129.[天]室內(亮紅)</v>
      </c>
    </row>
    <row r="131" ht="16.5" customHeight="1">
      <c r="A131" s="3">
        <v>130.0</v>
      </c>
      <c r="B131" s="3" t="s">
        <v>132</v>
      </c>
      <c r="C131" s="3" t="str">
        <f t="shared" si="1"/>
        <v>a130.[天]室內(藍)</v>
      </c>
    </row>
    <row r="132" ht="16.5" customHeight="1">
      <c r="A132" s="3">
        <v>131.0</v>
      </c>
      <c r="B132" s="3" t="s">
        <v>133</v>
      </c>
      <c r="C132" s="3" t="str">
        <f t="shared" si="1"/>
        <v>a131.[天]室內(亮藍)</v>
      </c>
    </row>
    <row r="133" ht="16.5" customHeight="1">
      <c r="A133" s="3">
        <v>132.0</v>
      </c>
      <c r="B133" s="3" t="s">
        <v>134</v>
      </c>
      <c r="C133" s="3" t="str">
        <f t="shared" si="1"/>
        <v>a132.[天]室內(木)</v>
      </c>
    </row>
    <row r="134" ht="16.5" customHeight="1">
      <c r="A134" s="3">
        <v>133.0</v>
      </c>
      <c r="B134" s="3" t="s">
        <v>135</v>
      </c>
      <c r="C134" s="3" t="str">
        <f t="shared" si="1"/>
        <v>a133.[天]亮圓頂</v>
      </c>
    </row>
    <row r="135" ht="16.5" customHeight="1">
      <c r="A135" s="3">
        <v>134.0</v>
      </c>
      <c r="B135" s="3" t="s">
        <v>136</v>
      </c>
      <c r="C135" s="3" t="str">
        <f t="shared" si="1"/>
        <v>a134.[天]石面</v>
      </c>
    </row>
    <row r="136" ht="16.5" customHeight="1">
      <c r="A136" s="3">
        <v>135.0</v>
      </c>
      <c r="B136" s="3" t="s">
        <v>137</v>
      </c>
      <c r="C136" s="3" t="str">
        <f t="shared" si="1"/>
        <v>a135.[天]紅布</v>
      </c>
    </row>
    <row r="137" ht="16.5" customHeight="1">
      <c r="A137" s="3">
        <v>136.0</v>
      </c>
      <c r="B137" s="3" t="s">
        <v>138</v>
      </c>
      <c r="C137" s="3" t="str">
        <f t="shared" si="1"/>
        <v>a136.[天]虎紋(橫)</v>
      </c>
    </row>
    <row r="138" ht="16.5" customHeight="1">
      <c r="A138" s="3">
        <v>137.0</v>
      </c>
      <c r="B138" s="3" t="s">
        <v>139</v>
      </c>
      <c r="C138" s="3" t="str">
        <f t="shared" si="1"/>
        <v>a137.[天]虎紋(縱)</v>
      </c>
    </row>
    <row r="139" ht="16.5" customHeight="1">
      <c r="A139" s="3">
        <v>138.0</v>
      </c>
      <c r="B139" s="3" t="s">
        <v>140</v>
      </c>
      <c r="C139" s="3" t="str">
        <f t="shared" si="1"/>
        <v>a138.[天]屋瓦(縱)</v>
      </c>
    </row>
    <row r="140" ht="16.5" customHeight="1">
      <c r="A140" s="3">
        <v>139.0</v>
      </c>
      <c r="B140" s="3" t="s">
        <v>141</v>
      </c>
      <c r="C140" s="3" t="str">
        <f t="shared" si="1"/>
        <v>a139.[天]屋瓦(橫)</v>
      </c>
    </row>
    <row r="141" ht="16.5" customHeight="1">
      <c r="A141" s="3">
        <v>140.0</v>
      </c>
      <c r="B141" s="3" t="s">
        <v>142</v>
      </c>
      <c r="C141" s="3" t="str">
        <f t="shared" si="1"/>
        <v>a140.[天]屋瓦(斜)</v>
      </c>
    </row>
    <row r="142" ht="16.5" customHeight="1">
      <c r="A142" s="3">
        <v>141.0</v>
      </c>
      <c r="B142" s="3" t="s">
        <v>143</v>
      </c>
      <c r="C142" s="3" t="str">
        <f t="shared" si="1"/>
        <v>a141.[天]木梁(橫)</v>
      </c>
    </row>
    <row r="143" ht="16.5" customHeight="1">
      <c r="A143" s="3">
        <v>142.0</v>
      </c>
      <c r="B143" s="3" t="s">
        <v>144</v>
      </c>
      <c r="C143" s="3" t="str">
        <f t="shared" si="1"/>
        <v>a142.[天]木梁(縱)</v>
      </c>
    </row>
    <row r="144" ht="16.5" customHeight="1">
      <c r="A144" s="3">
        <v>143.0</v>
      </c>
      <c r="B144" s="3" t="s">
        <v>145</v>
      </c>
      <c r="C144" s="3" t="str">
        <f t="shared" si="1"/>
        <v>a143.[天]綠葉1</v>
      </c>
    </row>
    <row r="145" ht="16.5" customHeight="1">
      <c r="A145" s="3">
        <v>144.0</v>
      </c>
      <c r="B145" s="3" t="s">
        <v>146</v>
      </c>
      <c r="C145" s="3" t="str">
        <f t="shared" si="1"/>
        <v>a144.[天]綠葉2</v>
      </c>
    </row>
    <row r="146" ht="16.5" customHeight="1">
      <c r="A146" s="3">
        <v>145.0</v>
      </c>
      <c r="B146" s="3" t="s">
        <v>147</v>
      </c>
      <c r="C146" s="3" t="str">
        <f t="shared" si="1"/>
        <v>a145.[天]綠葉3</v>
      </c>
    </row>
    <row r="147" ht="16.5" customHeight="1">
      <c r="A147" s="3">
        <v>146.0</v>
      </c>
      <c r="B147" s="3" t="s">
        <v>148</v>
      </c>
      <c r="C147" s="3" t="str">
        <f t="shared" si="1"/>
        <v>a146.[天]綠葉4</v>
      </c>
    </row>
    <row r="148" ht="16.5" customHeight="1">
      <c r="A148" s="3">
        <v>147.0</v>
      </c>
      <c r="B148" s="3" t="s">
        <v>149</v>
      </c>
      <c r="C148" s="3" t="str">
        <f t="shared" si="1"/>
        <v>a147.[天]棕葉1</v>
      </c>
    </row>
    <row r="149" ht="16.5" customHeight="1">
      <c r="A149" s="3">
        <v>148.0</v>
      </c>
      <c r="B149" s="3" t="s">
        <v>150</v>
      </c>
      <c r="C149" s="3" t="str">
        <f t="shared" si="1"/>
        <v>a148.[天]棕葉2</v>
      </c>
    </row>
    <row r="150" ht="16.5" customHeight="1">
      <c r="A150" s="3">
        <v>149.0</v>
      </c>
      <c r="B150" s="3" t="s">
        <v>151</v>
      </c>
      <c r="C150" s="3" t="str">
        <f t="shared" si="1"/>
        <v>a149.石桌(3x3)</v>
      </c>
    </row>
    <row r="151" ht="16.5" customHeight="1">
      <c r="A151" s="3">
        <v>150.0</v>
      </c>
      <c r="B151" s="3" t="s">
        <v>152</v>
      </c>
      <c r="C151" s="3" t="str">
        <f t="shared" si="1"/>
        <v>a150.石桌(4x4)</v>
      </c>
    </row>
    <row r="152" ht="16.5" customHeight="1">
      <c r="A152" s="3">
        <v>151.0</v>
      </c>
      <c r="B152" s="3" t="s">
        <v>82</v>
      </c>
      <c r="C152" s="3" t="str">
        <f t="shared" si="1"/>
        <v>a151.石桌(5x5)</v>
      </c>
    </row>
    <row r="153" ht="16.5" customHeight="1">
      <c r="A153" s="3">
        <v>152.0</v>
      </c>
      <c r="B153" s="3" t="s">
        <v>153</v>
      </c>
      <c r="C153" s="3" t="str">
        <f t="shared" si="1"/>
        <v>a152.石桌(6x6)</v>
      </c>
    </row>
    <row r="154" ht="16.5" customHeight="1">
      <c r="A154" s="3">
        <v>153.0</v>
      </c>
      <c r="B154" s="3" t="s">
        <v>154</v>
      </c>
      <c r="C154" s="3" t="str">
        <f t="shared" si="1"/>
        <v>a153.石桌(7x7)</v>
      </c>
    </row>
    <row r="155" ht="16.5" customHeight="1">
      <c r="A155" s="3">
        <v>154.0</v>
      </c>
      <c r="B155" s="3" t="s">
        <v>155</v>
      </c>
      <c r="C155" s="3" t="str">
        <f t="shared" si="1"/>
        <v>a154.石桌(8x8)</v>
      </c>
    </row>
    <row r="156" ht="16.5" customHeight="1">
      <c r="A156" s="3">
        <v>155.0</v>
      </c>
      <c r="B156" s="3" t="s">
        <v>156</v>
      </c>
      <c r="C156" s="3" t="str">
        <f t="shared" si="1"/>
        <v>a155.石桌(9x9)</v>
      </c>
    </row>
    <row r="157" ht="16.5" customHeight="1">
      <c r="A157" s="3">
        <v>156.0</v>
      </c>
      <c r="B157" s="3" t="s">
        <v>157</v>
      </c>
      <c r="C157" s="3" t="str">
        <f t="shared" si="1"/>
        <v>a156.木桌(2x2)</v>
      </c>
    </row>
    <row r="158" ht="16.5" customHeight="1">
      <c r="A158" s="3">
        <v>157.0</v>
      </c>
      <c r="B158" s="3" t="s">
        <v>158</v>
      </c>
      <c r="C158" s="3" t="str">
        <f t="shared" si="1"/>
        <v>a157.L形木桌(左下)</v>
      </c>
    </row>
    <row r="159" ht="16.5" customHeight="1">
      <c r="A159" s="3">
        <v>158.0</v>
      </c>
      <c r="B159" s="3" t="s">
        <v>159</v>
      </c>
      <c r="C159" s="3" t="str">
        <f t="shared" si="1"/>
        <v>a158.L形木桌(左上)</v>
      </c>
    </row>
    <row r="160" ht="16.5" customHeight="1">
      <c r="A160" s="3">
        <v>159.0</v>
      </c>
      <c r="B160" s="3" t="s">
        <v>160</v>
      </c>
      <c r="C160" s="3" t="str">
        <f t="shared" si="1"/>
        <v>a159.L形木桌(右上)</v>
      </c>
    </row>
    <row r="161" ht="16.5" customHeight="1">
      <c r="A161" s="3">
        <v>160.0</v>
      </c>
      <c r="B161" s="3" t="s">
        <v>161</v>
      </c>
      <c r="C161" s="3" t="str">
        <f t="shared" si="1"/>
        <v>a160.L形木桌(右下)</v>
      </c>
    </row>
    <row r="162" ht="16.5" customHeight="1">
      <c r="A162" s="3">
        <v>161.0</v>
      </c>
      <c r="B162" s="3" t="s">
        <v>162</v>
      </c>
      <c r="C162" s="3" t="str">
        <f t="shared" si="1"/>
        <v>a161.餐桌(2x2)</v>
      </c>
    </row>
    <row r="163" ht="16.5" customHeight="1">
      <c r="A163" s="3">
        <v>162.0</v>
      </c>
      <c r="B163" s="3" t="s">
        <v>163</v>
      </c>
      <c r="C163" s="3" t="str">
        <f t="shared" si="1"/>
        <v>a162.綠樹1(3x3)</v>
      </c>
    </row>
    <row r="164" ht="16.5" customHeight="1">
      <c r="A164" s="3">
        <v>163.0</v>
      </c>
      <c r="B164" s="3" t="s">
        <v>164</v>
      </c>
      <c r="C164" s="3" t="str">
        <f t="shared" si="1"/>
        <v>a163.綠樹2(3x3)</v>
      </c>
    </row>
    <row r="165" ht="16.5" customHeight="1">
      <c r="A165" s="3">
        <v>164.0</v>
      </c>
      <c r="B165" s="3" t="s">
        <v>165</v>
      </c>
      <c r="C165" s="3" t="str">
        <f t="shared" si="1"/>
        <v>a164.綠樹3(5x5)</v>
      </c>
    </row>
    <row r="166" ht="16.5" customHeight="1">
      <c r="A166" s="3">
        <v>165.0</v>
      </c>
      <c r="B166" s="3" t="s">
        <v>166</v>
      </c>
      <c r="C166" s="3" t="str">
        <f t="shared" si="1"/>
        <v>a165.綠樹4(6x6)</v>
      </c>
    </row>
    <row r="167" ht="16.5" customHeight="1">
      <c r="A167" s="3">
        <v>166.0</v>
      </c>
      <c r="B167" s="3" t="s">
        <v>167</v>
      </c>
      <c r="C167" s="3" t="str">
        <f t="shared" si="1"/>
        <v>a166.灌木(1x1)</v>
      </c>
    </row>
    <row r="168" ht="16.5" customHeight="1">
      <c r="A168" s="3">
        <v>167.0</v>
      </c>
      <c r="B168" s="3" t="s">
        <v>168</v>
      </c>
      <c r="C168" s="3" t="str">
        <f t="shared" si="1"/>
        <v>a167.棕樹(3x3)</v>
      </c>
    </row>
    <row r="169" ht="16.5" customHeight="1">
      <c r="A169" s="3">
        <v>168.0</v>
      </c>
      <c r="B169" s="3" t="s">
        <v>169</v>
      </c>
      <c r="C169" s="3" t="str">
        <f t="shared" si="1"/>
        <v>a168.棕樹(6x6)</v>
      </c>
    </row>
    <row r="170" ht="16.5" customHeight="1">
      <c r="A170" s="3">
        <v>169.0</v>
      </c>
      <c r="B170" s="3" t="s">
        <v>170</v>
      </c>
      <c r="C170" s="3" t="str">
        <f t="shared" si="1"/>
        <v>a169.白樹(3x3)</v>
      </c>
    </row>
    <row r="171" ht="16.5" customHeight="1">
      <c r="A171" s="3">
        <v>170.0</v>
      </c>
      <c r="B171" s="3"/>
      <c r="C171" s="3" t="str">
        <f t="shared" si="1"/>
        <v>a170.</v>
      </c>
    </row>
    <row r="172" ht="16.5" customHeight="1">
      <c r="A172" s="3">
        <v>171.0</v>
      </c>
      <c r="B172" s="3"/>
      <c r="C172" s="3" t="str">
        <f t="shared" si="1"/>
        <v>a171.</v>
      </c>
    </row>
    <row r="173" ht="16.5" customHeight="1">
      <c r="A173" s="3">
        <v>172.0</v>
      </c>
      <c r="B173" s="3"/>
      <c r="C173" s="3" t="str">
        <f t="shared" si="1"/>
        <v>a172.</v>
      </c>
    </row>
    <row r="174" ht="16.5" customHeight="1">
      <c r="A174" s="3">
        <v>173.0</v>
      </c>
      <c r="B174" s="3"/>
      <c r="C174" s="3" t="str">
        <f t="shared" si="1"/>
        <v>a173.</v>
      </c>
    </row>
    <row r="175" ht="16.5" customHeight="1">
      <c r="A175" s="3">
        <v>174.0</v>
      </c>
      <c r="B175" s="3"/>
      <c r="C175" s="3" t="str">
        <f t="shared" si="1"/>
        <v>a174.</v>
      </c>
    </row>
    <row r="176" ht="16.5" customHeight="1">
      <c r="A176" s="3">
        <v>175.0</v>
      </c>
      <c r="B176" s="3"/>
      <c r="C176" s="3" t="str">
        <f t="shared" si="1"/>
        <v>a175.</v>
      </c>
    </row>
    <row r="177" ht="16.5" customHeight="1">
      <c r="A177" s="3">
        <v>176.0</v>
      </c>
      <c r="B177" s="3"/>
      <c r="C177" s="3" t="str">
        <f t="shared" si="1"/>
        <v>a176.</v>
      </c>
    </row>
    <row r="178" ht="16.5" customHeight="1">
      <c r="A178" s="3">
        <v>177.0</v>
      </c>
      <c r="B178" s="3"/>
      <c r="C178" s="3" t="str">
        <f t="shared" si="1"/>
        <v>a177.</v>
      </c>
    </row>
    <row r="179" ht="16.5" customHeight="1">
      <c r="A179" s="3">
        <v>178.0</v>
      </c>
      <c r="B179" s="3"/>
      <c r="C179" s="3" t="str">
        <f t="shared" si="1"/>
        <v>a178.</v>
      </c>
    </row>
    <row r="180" ht="16.5" customHeight="1">
      <c r="A180" s="3">
        <v>179.0</v>
      </c>
      <c r="B180" s="3"/>
      <c r="C180" s="3" t="str">
        <f t="shared" si="1"/>
        <v>a179.</v>
      </c>
    </row>
    <row r="181" ht="16.5" customHeight="1">
      <c r="A181" s="3">
        <v>180.0</v>
      </c>
      <c r="B181" s="3"/>
      <c r="C181" s="3" t="str">
        <f t="shared" si="1"/>
        <v>a180.</v>
      </c>
    </row>
    <row r="182" ht="16.5" customHeight="1">
      <c r="A182" s="3">
        <v>181.0</v>
      </c>
      <c r="B182" s="3"/>
      <c r="C182" s="3" t="str">
        <f t="shared" si="1"/>
        <v>a181.</v>
      </c>
    </row>
    <row r="183" ht="16.5" customHeight="1">
      <c r="A183" s="3">
        <v>182.0</v>
      </c>
      <c r="B183" s="3"/>
      <c r="C183" s="3" t="str">
        <f t="shared" si="1"/>
        <v>a182.</v>
      </c>
    </row>
    <row r="184" ht="16.5" customHeight="1">
      <c r="A184" s="3">
        <v>183.0</v>
      </c>
      <c r="B184" s="3"/>
      <c r="C184" s="3" t="str">
        <f t="shared" si="1"/>
        <v>a183.</v>
      </c>
    </row>
    <row r="185" ht="16.5" customHeight="1">
      <c r="A185" s="3">
        <v>184.0</v>
      </c>
      <c r="B185" s="3"/>
      <c r="C185" s="3" t="str">
        <f t="shared" si="1"/>
        <v>a184.</v>
      </c>
    </row>
    <row r="186" ht="16.5" customHeight="1">
      <c r="A186" s="3">
        <v>185.0</v>
      </c>
      <c r="B186" s="3"/>
      <c r="C186" s="3" t="str">
        <f t="shared" si="1"/>
        <v>a185.</v>
      </c>
    </row>
    <row r="187" ht="16.5" customHeight="1">
      <c r="A187" s="3">
        <v>186.0</v>
      </c>
      <c r="B187" s="3"/>
      <c r="C187" s="3" t="str">
        <f t="shared" si="1"/>
        <v>a186.</v>
      </c>
    </row>
    <row r="188" ht="16.5" customHeight="1">
      <c r="A188" s="3">
        <v>187.0</v>
      </c>
      <c r="B188" s="3"/>
      <c r="C188" s="3" t="str">
        <f t="shared" si="1"/>
        <v>a187.</v>
      </c>
    </row>
    <row r="189" ht="16.5" customHeight="1">
      <c r="A189" s="3">
        <v>188.0</v>
      </c>
      <c r="B189" s="3"/>
      <c r="C189" s="3" t="str">
        <f t="shared" si="1"/>
        <v>a188.</v>
      </c>
    </row>
    <row r="190" ht="16.5" customHeight="1">
      <c r="A190" s="3">
        <v>189.0</v>
      </c>
      <c r="B190" s="3"/>
      <c r="C190" s="3" t="str">
        <f t="shared" si="1"/>
        <v>a189.</v>
      </c>
    </row>
    <row r="191" ht="16.5" customHeight="1">
      <c r="A191" s="3">
        <v>190.0</v>
      </c>
      <c r="B191" s="3"/>
      <c r="C191" s="3" t="str">
        <f t="shared" si="1"/>
        <v>a190.</v>
      </c>
    </row>
    <row r="192" ht="16.5" customHeight="1">
      <c r="A192" s="3">
        <v>191.0</v>
      </c>
      <c r="B192" s="3"/>
      <c r="C192" s="3" t="str">
        <f t="shared" si="1"/>
        <v>a191.</v>
      </c>
    </row>
    <row r="193" ht="16.5" customHeight="1">
      <c r="A193" s="3">
        <v>192.0</v>
      </c>
      <c r="B193" s="3"/>
      <c r="C193" s="3" t="str">
        <f t="shared" si="1"/>
        <v>a192.</v>
      </c>
    </row>
    <row r="194" ht="16.5" customHeight="1">
      <c r="A194" s="3">
        <v>193.0</v>
      </c>
      <c r="B194" s="3"/>
      <c r="C194" s="3" t="str">
        <f t="shared" si="1"/>
        <v>a193.</v>
      </c>
    </row>
    <row r="195" ht="16.5" customHeight="1">
      <c r="A195" s="3">
        <v>194.0</v>
      </c>
      <c r="B195" s="3"/>
      <c r="C195" s="3" t="str">
        <f t="shared" si="1"/>
        <v>a194.</v>
      </c>
    </row>
    <row r="196" ht="16.5" customHeight="1">
      <c r="A196" s="3">
        <v>195.0</v>
      </c>
      <c r="B196" s="3"/>
      <c r="C196" s="3" t="str">
        <f t="shared" si="1"/>
        <v>a195.</v>
      </c>
    </row>
    <row r="197" ht="16.5" customHeight="1">
      <c r="A197" s="3">
        <v>196.0</v>
      </c>
      <c r="B197" s="3"/>
      <c r="C197" s="3" t="str">
        <f t="shared" si="1"/>
        <v>a196.</v>
      </c>
    </row>
    <row r="198" ht="16.5" customHeight="1">
      <c r="A198" s="3">
        <v>197.0</v>
      </c>
      <c r="B198" s="3"/>
      <c r="C198" s="3" t="str">
        <f t="shared" si="1"/>
        <v>a197.</v>
      </c>
    </row>
    <row r="199" ht="16.5" customHeight="1">
      <c r="A199" s="3">
        <v>198.0</v>
      </c>
      <c r="B199" s="3"/>
      <c r="C199" s="3" t="str">
        <f t="shared" si="1"/>
        <v>a198.</v>
      </c>
    </row>
    <row r="200" ht="16.5" customHeight="1">
      <c r="A200" s="3">
        <v>199.0</v>
      </c>
      <c r="B200" s="3"/>
      <c r="C200" s="3" t="str">
        <f t="shared" si="1"/>
        <v>a199.</v>
      </c>
    </row>
    <row r="201" ht="16.5" customHeight="1">
      <c r="A201" s="3">
        <v>200.0</v>
      </c>
      <c r="B201" s="3"/>
      <c r="C201" s="3" t="str">
        <f t="shared" si="1"/>
        <v>a200.</v>
      </c>
    </row>
    <row r="202" ht="16.5" customHeight="1">
      <c r="A202" s="3"/>
      <c r="B202" s="3"/>
      <c r="C202" s="3"/>
    </row>
    <row r="203" ht="16.5" customHeight="1">
      <c r="A203" s="3"/>
      <c r="B203" s="3"/>
      <c r="C203" s="3"/>
    </row>
    <row r="204" ht="16.5" customHeight="1">
      <c r="A204" s="3"/>
      <c r="B204" s="3"/>
      <c r="C204" s="3"/>
    </row>
    <row r="205" ht="16.5" customHeight="1">
      <c r="A205" s="3"/>
      <c r="B205" s="3"/>
      <c r="C205" s="3"/>
    </row>
    <row r="206" ht="16.5" customHeight="1">
      <c r="A206" s="3"/>
      <c r="B206" s="3"/>
      <c r="C206" s="3"/>
    </row>
    <row r="207" ht="16.5" customHeight="1">
      <c r="A207" s="3"/>
      <c r="B207" s="3"/>
      <c r="C207" s="3"/>
    </row>
    <row r="208" ht="16.5" customHeight="1">
      <c r="A208" s="3"/>
      <c r="B208" s="3"/>
      <c r="C208" s="3"/>
    </row>
    <row r="209" ht="16.5" customHeight="1">
      <c r="A209" s="3"/>
      <c r="B209" s="3"/>
      <c r="C209" s="3"/>
    </row>
    <row r="210" ht="16.5" customHeight="1">
      <c r="A210" s="3"/>
      <c r="B210" s="3"/>
      <c r="C210" s="3"/>
    </row>
    <row r="211" ht="16.5" customHeight="1">
      <c r="A211" s="3"/>
      <c r="B211" s="3"/>
      <c r="C211" s="3"/>
    </row>
    <row r="212" ht="16.5" customHeight="1">
      <c r="A212" s="3"/>
      <c r="B212" s="3"/>
      <c r="C212" s="3"/>
    </row>
    <row r="213" ht="16.5" customHeight="1">
      <c r="A213" s="3"/>
      <c r="B213" s="3"/>
      <c r="C213" s="3"/>
    </row>
    <row r="214" ht="16.5" customHeight="1">
      <c r="A214" s="3"/>
      <c r="B214" s="3"/>
      <c r="C214" s="3"/>
    </row>
    <row r="215" ht="16.5" customHeight="1">
      <c r="A215" s="3"/>
      <c r="B215" s="3"/>
      <c r="C215" s="3"/>
    </row>
    <row r="216" ht="16.5" customHeight="1">
      <c r="A216" s="3"/>
      <c r="B216" s="3"/>
      <c r="C216" s="3"/>
    </row>
    <row r="217" ht="16.5" customHeight="1">
      <c r="A217" s="3"/>
      <c r="B217" s="3"/>
      <c r="C217" s="3"/>
    </row>
    <row r="218" ht="16.5" customHeight="1">
      <c r="A218" s="3"/>
      <c r="B218" s="3"/>
      <c r="C218" s="3"/>
    </row>
    <row r="219" ht="16.5" customHeight="1">
      <c r="A219" s="3"/>
      <c r="B219" s="3"/>
      <c r="C219" s="3"/>
    </row>
    <row r="220" ht="16.5" customHeight="1">
      <c r="A220" s="3"/>
      <c r="B220" s="3"/>
      <c r="C220" s="3"/>
    </row>
    <row r="221" ht="16.5" customHeight="1">
      <c r="A221" s="3"/>
      <c r="B221" s="3"/>
      <c r="C221" s="3"/>
    </row>
    <row r="222" ht="16.5" customHeight="1">
      <c r="A222" s="3"/>
      <c r="B222" s="3"/>
      <c r="C222" s="3"/>
    </row>
    <row r="223" ht="16.5" customHeight="1">
      <c r="A223" s="3"/>
      <c r="B223" s="3"/>
      <c r="C223" s="3"/>
    </row>
    <row r="224" ht="16.5" customHeight="1">
      <c r="A224" s="3"/>
      <c r="B224" s="3"/>
      <c r="C224" s="3"/>
    </row>
    <row r="225" ht="16.5" customHeight="1">
      <c r="A225" s="3"/>
      <c r="B225" s="3"/>
      <c r="C225" s="3"/>
    </row>
    <row r="226" ht="16.5" customHeight="1">
      <c r="A226" s="3"/>
      <c r="B226" s="3"/>
      <c r="C226" s="3"/>
    </row>
    <row r="227" ht="16.5" customHeight="1">
      <c r="A227" s="3"/>
      <c r="B227" s="3"/>
      <c r="C227" s="3"/>
    </row>
    <row r="228" ht="16.5" customHeight="1">
      <c r="A228" s="3"/>
      <c r="B228" s="3"/>
      <c r="C228" s="3"/>
    </row>
    <row r="229" ht="16.5" customHeight="1">
      <c r="A229" s="3"/>
      <c r="B229" s="3"/>
      <c r="C229" s="3"/>
    </row>
    <row r="230" ht="16.5" customHeight="1">
      <c r="A230" s="3"/>
      <c r="B230" s="3"/>
      <c r="C230" s="3"/>
    </row>
    <row r="231" ht="16.5" customHeight="1">
      <c r="A231" s="3"/>
      <c r="B231" s="3"/>
      <c r="C231" s="3"/>
    </row>
    <row r="232" ht="16.5" customHeight="1">
      <c r="A232" s="3"/>
      <c r="B232" s="3"/>
      <c r="C232" s="3"/>
    </row>
    <row r="233" ht="16.5" customHeight="1">
      <c r="A233" s="3"/>
      <c r="B233" s="3"/>
      <c r="C233" s="3"/>
    </row>
    <row r="234" ht="16.5" customHeight="1">
      <c r="A234" s="3"/>
      <c r="B234" s="3"/>
      <c r="C234" s="3"/>
    </row>
    <row r="235" ht="16.5" customHeight="1">
      <c r="A235" s="3"/>
      <c r="B235" s="3"/>
      <c r="C235" s="3"/>
    </row>
    <row r="236" ht="16.5" customHeight="1">
      <c r="A236" s="3"/>
      <c r="B236" s="3"/>
      <c r="C236" s="3"/>
    </row>
    <row r="237" ht="16.5" customHeight="1">
      <c r="A237" s="3"/>
      <c r="B237" s="3"/>
      <c r="C237" s="3"/>
    </row>
    <row r="238" ht="16.5" customHeight="1">
      <c r="A238" s="3"/>
      <c r="B238" s="3"/>
      <c r="C238" s="3"/>
    </row>
    <row r="239" ht="16.5" customHeight="1">
      <c r="A239" s="3"/>
      <c r="B239" s="3"/>
      <c r="C239" s="3"/>
    </row>
    <row r="240" ht="16.5" customHeight="1">
      <c r="A240" s="3"/>
      <c r="B240" s="3"/>
      <c r="C240" s="3"/>
    </row>
    <row r="241" ht="16.5" customHeight="1">
      <c r="A241" s="3"/>
      <c r="B241" s="3"/>
      <c r="C241" s="3"/>
    </row>
    <row r="242" ht="16.5" customHeight="1">
      <c r="A242" s="3"/>
      <c r="B242" s="3"/>
      <c r="C242" s="3"/>
    </row>
    <row r="243" ht="16.5" customHeight="1">
      <c r="A243" s="3"/>
      <c r="B243" s="3"/>
      <c r="C243" s="3"/>
    </row>
    <row r="244" ht="16.5" customHeight="1">
      <c r="A244" s="3"/>
      <c r="B244" s="3"/>
      <c r="C244" s="3"/>
    </row>
    <row r="245" ht="16.5" customHeight="1">
      <c r="A245" s="3"/>
      <c r="B245" s="3"/>
      <c r="C245" s="3"/>
    </row>
    <row r="246" ht="16.5" customHeight="1">
      <c r="A246" s="3"/>
      <c r="B246" s="3"/>
      <c r="C246" s="3"/>
    </row>
    <row r="247" ht="16.5" customHeight="1">
      <c r="A247" s="3"/>
      <c r="B247" s="3"/>
      <c r="C247" s="3"/>
    </row>
    <row r="248" ht="16.5" customHeight="1">
      <c r="A248" s="3"/>
      <c r="B248" s="3"/>
      <c r="C248" s="3"/>
    </row>
    <row r="249" ht="16.5" customHeight="1">
      <c r="A249" s="3"/>
      <c r="B249" s="3"/>
      <c r="C249" s="3"/>
    </row>
    <row r="250" ht="16.5" customHeight="1">
      <c r="A250" s="3"/>
      <c r="B250" s="3"/>
      <c r="C250" s="3"/>
    </row>
    <row r="251" ht="16.5" customHeight="1">
      <c r="A251" s="3"/>
      <c r="B251" s="3"/>
      <c r="C251" s="3"/>
    </row>
    <row r="252" ht="16.5" customHeight="1">
      <c r="A252" s="3"/>
      <c r="B252" s="3"/>
      <c r="C252" s="3"/>
    </row>
    <row r="253" ht="16.5" customHeight="1">
      <c r="A253" s="3"/>
      <c r="B253" s="3"/>
      <c r="C253" s="3"/>
    </row>
    <row r="254" ht="16.5" customHeight="1">
      <c r="A254" s="3"/>
      <c r="B254" s="3"/>
      <c r="C254" s="3"/>
    </row>
    <row r="255" ht="16.5" customHeight="1">
      <c r="A255" s="3"/>
      <c r="B255" s="3"/>
      <c r="C255" s="3"/>
    </row>
    <row r="256" ht="16.5" customHeight="1">
      <c r="A256" s="3"/>
      <c r="B256" s="3"/>
      <c r="C256" s="3"/>
    </row>
    <row r="257" ht="16.5" customHeight="1">
      <c r="A257" s="3"/>
      <c r="B257" s="3"/>
      <c r="C257" s="3"/>
    </row>
    <row r="258" ht="16.5" customHeight="1">
      <c r="A258" s="3"/>
      <c r="B258" s="3"/>
      <c r="C258" s="3"/>
    </row>
    <row r="259" ht="16.5" customHeight="1">
      <c r="A259" s="3"/>
      <c r="B259" s="3"/>
      <c r="C259" s="3"/>
    </row>
    <row r="260" ht="16.5" customHeight="1">
      <c r="A260" s="3"/>
      <c r="B260" s="3"/>
      <c r="C260" s="3"/>
    </row>
    <row r="261" ht="16.5" customHeight="1">
      <c r="A261" s="3"/>
      <c r="B261" s="3"/>
      <c r="C261" s="3"/>
    </row>
    <row r="262" ht="16.5" customHeight="1">
      <c r="A262" s="3"/>
      <c r="B262" s="3"/>
      <c r="C262" s="3"/>
    </row>
    <row r="263" ht="16.5" customHeight="1">
      <c r="A263" s="3"/>
      <c r="B263" s="3"/>
      <c r="C263" s="3"/>
    </row>
    <row r="264" ht="16.5" customHeight="1">
      <c r="A264" s="3"/>
      <c r="B264" s="3"/>
      <c r="C264" s="3"/>
    </row>
    <row r="265" ht="16.5" customHeight="1">
      <c r="A265" s="3"/>
      <c r="B265" s="3"/>
      <c r="C265" s="3"/>
    </row>
    <row r="266" ht="16.5" customHeight="1">
      <c r="A266" s="3"/>
      <c r="B266" s="3"/>
      <c r="C266" s="3"/>
    </row>
    <row r="267" ht="16.5" customHeight="1">
      <c r="A267" s="3"/>
      <c r="B267" s="3"/>
      <c r="C267" s="3"/>
    </row>
    <row r="268" ht="16.5" customHeight="1">
      <c r="A268" s="3"/>
      <c r="B268" s="3"/>
      <c r="C268" s="3"/>
    </row>
    <row r="269" ht="16.5" customHeight="1">
      <c r="A269" s="3"/>
      <c r="B269" s="3"/>
      <c r="C269" s="3"/>
    </row>
    <row r="270" ht="16.5" customHeight="1">
      <c r="A270" s="3"/>
      <c r="B270" s="3"/>
      <c r="C270" s="3"/>
    </row>
    <row r="271" ht="16.5" customHeight="1">
      <c r="A271" s="3"/>
      <c r="B271" s="3"/>
      <c r="C271" s="3"/>
    </row>
    <row r="272" ht="16.5" customHeight="1">
      <c r="A272" s="3"/>
      <c r="B272" s="3"/>
      <c r="C272" s="3"/>
    </row>
    <row r="273" ht="16.5" customHeight="1">
      <c r="A273" s="3"/>
      <c r="B273" s="3"/>
      <c r="C273" s="3"/>
    </row>
    <row r="274" ht="16.5" customHeight="1">
      <c r="A274" s="3"/>
      <c r="B274" s="3"/>
      <c r="C274" s="3"/>
    </row>
    <row r="275" ht="16.5" customHeight="1">
      <c r="A275" s="3"/>
      <c r="B275" s="3"/>
      <c r="C275" s="3"/>
    </row>
    <row r="276" ht="16.5" customHeight="1">
      <c r="A276" s="3"/>
      <c r="B276" s="3"/>
      <c r="C276" s="3"/>
    </row>
    <row r="277" ht="16.5" customHeight="1">
      <c r="A277" s="3"/>
      <c r="B277" s="3"/>
      <c r="C277" s="3"/>
    </row>
    <row r="278" ht="16.5" customHeight="1">
      <c r="A278" s="3"/>
      <c r="B278" s="3"/>
      <c r="C278" s="3"/>
    </row>
    <row r="279" ht="16.5" customHeight="1">
      <c r="A279" s="3"/>
      <c r="B279" s="3"/>
      <c r="C279" s="3"/>
    </row>
    <row r="280" ht="16.5" customHeight="1">
      <c r="A280" s="3"/>
      <c r="B280" s="3"/>
      <c r="C280" s="3"/>
    </row>
    <row r="281" ht="16.5" customHeight="1">
      <c r="A281" s="3"/>
      <c r="B281" s="3"/>
      <c r="C281" s="3"/>
    </row>
    <row r="282" ht="16.5" customHeight="1">
      <c r="A282" s="3"/>
      <c r="B282" s="3"/>
      <c r="C282" s="3"/>
    </row>
    <row r="283" ht="16.5" customHeight="1">
      <c r="A283" s="3"/>
      <c r="B283" s="3"/>
      <c r="C283" s="3"/>
    </row>
    <row r="284" ht="16.5" customHeight="1">
      <c r="A284" s="3"/>
      <c r="B284" s="3"/>
      <c r="C284" s="3"/>
    </row>
    <row r="285" ht="16.5" customHeight="1">
      <c r="A285" s="3"/>
      <c r="B285" s="3"/>
      <c r="C285" s="3"/>
    </row>
    <row r="286" ht="16.5" customHeight="1">
      <c r="A286" s="3"/>
      <c r="B286" s="3"/>
      <c r="C286" s="3"/>
    </row>
    <row r="287" ht="16.5" customHeight="1">
      <c r="A287" s="3"/>
      <c r="B287" s="3"/>
      <c r="C287" s="3"/>
    </row>
    <row r="288" ht="16.5" customHeight="1">
      <c r="A288" s="3"/>
      <c r="B288" s="3"/>
      <c r="C288" s="3"/>
    </row>
    <row r="289" ht="16.5" customHeight="1">
      <c r="A289" s="3"/>
      <c r="B289" s="3"/>
      <c r="C289" s="3"/>
    </row>
    <row r="290" ht="16.5" customHeight="1">
      <c r="A290" s="3"/>
      <c r="B290" s="3"/>
      <c r="C290" s="3"/>
    </row>
    <row r="291" ht="16.5" customHeight="1">
      <c r="A291" s="3"/>
      <c r="B291" s="3"/>
      <c r="C291" s="3"/>
    </row>
    <row r="292" ht="16.5" customHeight="1">
      <c r="A292" s="3"/>
      <c r="B292" s="3"/>
      <c r="C292" s="3"/>
    </row>
    <row r="293" ht="16.5" customHeight="1">
      <c r="A293" s="3"/>
      <c r="B293" s="3"/>
      <c r="C293" s="3"/>
    </row>
    <row r="294" ht="16.5" customHeight="1">
      <c r="A294" s="3"/>
      <c r="B294" s="3"/>
      <c r="C294" s="3"/>
    </row>
    <row r="295" ht="16.5" customHeight="1">
      <c r="A295" s="3"/>
      <c r="B295" s="3"/>
      <c r="C295" s="3"/>
    </row>
    <row r="296" ht="16.5" customHeight="1">
      <c r="A296" s="3"/>
      <c r="B296" s="3"/>
      <c r="C296" s="3"/>
    </row>
    <row r="297" ht="16.5" customHeight="1">
      <c r="A297" s="3"/>
      <c r="B297" s="3"/>
      <c r="C297" s="3"/>
    </row>
    <row r="298" ht="16.5" customHeight="1">
      <c r="A298" s="3"/>
      <c r="B298" s="3"/>
      <c r="C298" s="3"/>
    </row>
    <row r="299" ht="16.5" customHeight="1">
      <c r="A299" s="3"/>
      <c r="B299" s="3"/>
      <c r="C299" s="3"/>
    </row>
    <row r="300" ht="16.5" customHeight="1">
      <c r="A300" s="3"/>
      <c r="B300" s="3"/>
      <c r="C300" s="3"/>
    </row>
    <row r="301" ht="16.5" customHeight="1">
      <c r="A301" s="3"/>
      <c r="B301" s="3"/>
      <c r="C301" s="3"/>
    </row>
    <row r="302" ht="16.5" customHeight="1">
      <c r="A302" s="3"/>
      <c r="B302" s="3"/>
      <c r="C302" s="3"/>
    </row>
    <row r="303" ht="16.5" customHeight="1">
      <c r="A303" s="3"/>
      <c r="B303" s="3"/>
      <c r="C303" s="3"/>
    </row>
    <row r="304" ht="16.5" customHeight="1">
      <c r="A304" s="3"/>
      <c r="B304" s="3"/>
      <c r="C304" s="3"/>
    </row>
    <row r="305" ht="16.5" customHeight="1">
      <c r="A305" s="3"/>
      <c r="B305" s="3"/>
      <c r="C305" s="3"/>
    </row>
    <row r="306" ht="16.5" customHeight="1">
      <c r="A306" s="3"/>
      <c r="B306" s="3"/>
      <c r="C306" s="3"/>
    </row>
    <row r="307" ht="16.5" customHeight="1">
      <c r="A307" s="3"/>
      <c r="B307" s="3"/>
      <c r="C307" s="3"/>
    </row>
    <row r="308" ht="16.5" customHeight="1">
      <c r="A308" s="3"/>
      <c r="B308" s="3"/>
      <c r="C308" s="3"/>
    </row>
    <row r="309" ht="16.5" customHeight="1">
      <c r="A309" s="3"/>
      <c r="B309" s="3"/>
      <c r="C309" s="3"/>
    </row>
    <row r="310" ht="16.5" customHeight="1">
      <c r="A310" s="3"/>
      <c r="B310" s="3"/>
      <c r="C310" s="3"/>
    </row>
    <row r="311" ht="16.5" customHeight="1">
      <c r="A311" s="3"/>
      <c r="B311" s="3"/>
      <c r="C311" s="3"/>
    </row>
    <row r="312" ht="16.5" customHeight="1">
      <c r="A312" s="3"/>
      <c r="B312" s="3"/>
      <c r="C312" s="3"/>
    </row>
    <row r="313" ht="16.5" customHeight="1">
      <c r="A313" s="3"/>
      <c r="B313" s="3"/>
      <c r="C313" s="3"/>
    </row>
    <row r="314" ht="16.5" customHeight="1">
      <c r="A314" s="3"/>
      <c r="B314" s="3"/>
      <c r="C314" s="3"/>
    </row>
    <row r="315" ht="16.5" customHeight="1">
      <c r="A315" s="3"/>
      <c r="B315" s="3"/>
      <c r="C315" s="3"/>
    </row>
    <row r="316" ht="16.5" customHeight="1">
      <c r="A316" s="3"/>
      <c r="B316" s="3"/>
      <c r="C316" s="3"/>
    </row>
    <row r="317" ht="16.5" customHeight="1">
      <c r="A317" s="3"/>
      <c r="B317" s="3"/>
      <c r="C317" s="3"/>
    </row>
    <row r="318" ht="16.5" customHeight="1">
      <c r="A318" s="3"/>
      <c r="B318" s="3"/>
      <c r="C318" s="3"/>
    </row>
    <row r="319" ht="16.5" customHeight="1">
      <c r="A319" s="3"/>
      <c r="B319" s="3"/>
      <c r="C319" s="3"/>
    </row>
    <row r="320" ht="16.5" customHeight="1">
      <c r="A320" s="3"/>
      <c r="B320" s="3"/>
      <c r="C320" s="3"/>
    </row>
    <row r="321" ht="16.5" customHeight="1">
      <c r="A321" s="3"/>
      <c r="B321" s="3"/>
      <c r="C321" s="3"/>
    </row>
    <row r="322" ht="16.5" customHeight="1">
      <c r="A322" s="3"/>
      <c r="B322" s="3"/>
      <c r="C322" s="3"/>
    </row>
    <row r="323" ht="16.5" customHeight="1">
      <c r="A323" s="3"/>
      <c r="B323" s="3"/>
      <c r="C323" s="3"/>
    </row>
    <row r="324" ht="16.5" customHeight="1">
      <c r="A324" s="3"/>
      <c r="B324" s="3"/>
      <c r="C324" s="3"/>
    </row>
    <row r="325" ht="16.5" customHeight="1">
      <c r="A325" s="3"/>
      <c r="B325" s="3"/>
      <c r="C325" s="3"/>
    </row>
    <row r="326" ht="16.5" customHeight="1">
      <c r="A326" s="3"/>
      <c r="B326" s="3"/>
      <c r="C326" s="3"/>
    </row>
    <row r="327" ht="16.5" customHeight="1">
      <c r="A327" s="3"/>
      <c r="B327" s="3"/>
      <c r="C327" s="3"/>
    </row>
    <row r="328" ht="16.5" customHeight="1">
      <c r="A328" s="3"/>
      <c r="B328" s="3"/>
      <c r="C328" s="3"/>
    </row>
    <row r="329" ht="16.5" customHeight="1">
      <c r="A329" s="3"/>
      <c r="B329" s="3"/>
      <c r="C329" s="3"/>
    </row>
    <row r="330" ht="16.5" customHeight="1">
      <c r="A330" s="3"/>
      <c r="B330" s="3"/>
      <c r="C330" s="3"/>
    </row>
    <row r="331" ht="16.5" customHeight="1">
      <c r="A331" s="3"/>
      <c r="B331" s="3"/>
      <c r="C331" s="3"/>
    </row>
    <row r="332" ht="16.5" customHeight="1">
      <c r="A332" s="3"/>
      <c r="B332" s="3"/>
      <c r="C332" s="3"/>
    </row>
    <row r="333" ht="16.5" customHeight="1">
      <c r="A333" s="3"/>
      <c r="B333" s="3"/>
      <c r="C333" s="3"/>
    </row>
    <row r="334" ht="16.5" customHeight="1">
      <c r="A334" s="3"/>
      <c r="B334" s="3"/>
      <c r="C334" s="3"/>
    </row>
    <row r="335" ht="16.5" customHeight="1">
      <c r="A335" s="3"/>
      <c r="B335" s="3"/>
      <c r="C335" s="3"/>
    </row>
    <row r="336" ht="16.5" customHeight="1">
      <c r="A336" s="3"/>
      <c r="B336" s="3"/>
      <c r="C336" s="3"/>
    </row>
    <row r="337" ht="16.5" customHeight="1">
      <c r="A337" s="3"/>
      <c r="B337" s="3"/>
      <c r="C337" s="3"/>
    </row>
    <row r="338" ht="16.5" customHeight="1">
      <c r="A338" s="3"/>
      <c r="B338" s="3"/>
      <c r="C338" s="3"/>
    </row>
    <row r="339" ht="16.5" customHeight="1">
      <c r="A339" s="3"/>
      <c r="B339" s="3"/>
      <c r="C339" s="3"/>
    </row>
    <row r="340" ht="16.5" customHeight="1">
      <c r="A340" s="3"/>
      <c r="B340" s="3"/>
      <c r="C340" s="3"/>
    </row>
    <row r="341" ht="16.5" customHeight="1">
      <c r="A341" s="3"/>
      <c r="B341" s="3"/>
      <c r="C341" s="3"/>
    </row>
    <row r="342" ht="16.5" customHeight="1">
      <c r="A342" s="3"/>
      <c r="B342" s="3"/>
      <c r="C342" s="3"/>
    </row>
    <row r="343" ht="16.5" customHeight="1">
      <c r="A343" s="3"/>
      <c r="B343" s="3"/>
      <c r="C343" s="3"/>
    </row>
    <row r="344" ht="16.5" customHeight="1">
      <c r="A344" s="3"/>
      <c r="B344" s="3"/>
      <c r="C344" s="3"/>
    </row>
    <row r="345" ht="16.5" customHeight="1">
      <c r="A345" s="3"/>
      <c r="B345" s="3"/>
      <c r="C345" s="3"/>
    </row>
    <row r="346" ht="16.5" customHeight="1">
      <c r="A346" s="3"/>
      <c r="B346" s="3"/>
      <c r="C346" s="3"/>
    </row>
    <row r="347" ht="16.5" customHeight="1">
      <c r="A347" s="3"/>
      <c r="B347" s="3"/>
      <c r="C347" s="3"/>
    </row>
    <row r="348" ht="16.5" customHeight="1">
      <c r="A348" s="3"/>
      <c r="B348" s="3"/>
      <c r="C348" s="3"/>
    </row>
    <row r="349" ht="16.5" customHeight="1">
      <c r="A349" s="3"/>
      <c r="B349" s="3"/>
      <c r="C349" s="3"/>
    </row>
    <row r="350" ht="16.5" customHeight="1">
      <c r="A350" s="3"/>
      <c r="B350" s="3"/>
      <c r="C350" s="3"/>
    </row>
    <row r="351" ht="16.5" customHeight="1">
      <c r="A351" s="3"/>
      <c r="B351" s="3"/>
      <c r="C351" s="3"/>
    </row>
    <row r="352" ht="16.5" customHeight="1">
      <c r="A352" s="3"/>
      <c r="B352" s="3"/>
      <c r="C352" s="3"/>
    </row>
    <row r="353" ht="16.5" customHeight="1">
      <c r="A353" s="3"/>
      <c r="B353" s="3"/>
      <c r="C353" s="3"/>
    </row>
    <row r="354" ht="16.5" customHeight="1">
      <c r="A354" s="3"/>
      <c r="B354" s="3"/>
      <c r="C354" s="3"/>
    </row>
    <row r="355" ht="16.5" customHeight="1">
      <c r="A355" s="3"/>
      <c r="B355" s="3"/>
      <c r="C355" s="3"/>
    </row>
    <row r="356" ht="16.5" customHeight="1">
      <c r="A356" s="3"/>
      <c r="B356" s="3"/>
      <c r="C356" s="3"/>
    </row>
    <row r="357" ht="16.5" customHeight="1">
      <c r="A357" s="3"/>
      <c r="B357" s="3"/>
      <c r="C357" s="3"/>
    </row>
    <row r="358" ht="16.5" customHeight="1">
      <c r="A358" s="3"/>
      <c r="B358" s="3"/>
      <c r="C358" s="3"/>
    </row>
    <row r="359" ht="16.5" customHeight="1">
      <c r="A359" s="3"/>
      <c r="B359" s="3"/>
      <c r="C359" s="3"/>
    </row>
    <row r="360" ht="16.5" customHeight="1">
      <c r="A360" s="3"/>
      <c r="B360" s="3"/>
      <c r="C360" s="3"/>
    </row>
    <row r="361" ht="16.5" customHeight="1">
      <c r="A361" s="3"/>
      <c r="B361" s="3"/>
      <c r="C361" s="3"/>
    </row>
    <row r="362" ht="16.5" customHeight="1">
      <c r="A362" s="3"/>
      <c r="B362" s="3"/>
      <c r="C362" s="3"/>
    </row>
    <row r="363" ht="16.5" customHeight="1">
      <c r="A363" s="3"/>
      <c r="B363" s="3"/>
      <c r="C363" s="3"/>
    </row>
    <row r="364" ht="16.5" customHeight="1">
      <c r="A364" s="3"/>
      <c r="B364" s="3"/>
      <c r="C364" s="3"/>
    </row>
    <row r="365" ht="16.5" customHeight="1">
      <c r="A365" s="3"/>
      <c r="B365" s="3"/>
      <c r="C365" s="3"/>
    </row>
    <row r="366" ht="16.5" customHeight="1">
      <c r="A366" s="3"/>
      <c r="B366" s="3"/>
      <c r="C366" s="3"/>
    </row>
    <row r="367" ht="16.5" customHeight="1">
      <c r="A367" s="3"/>
      <c r="B367" s="3"/>
      <c r="C367" s="3"/>
    </row>
    <row r="368" ht="16.5" customHeight="1">
      <c r="A368" s="3"/>
      <c r="B368" s="3"/>
      <c r="C368" s="3"/>
    </row>
    <row r="369" ht="16.5" customHeight="1">
      <c r="A369" s="3"/>
      <c r="B369" s="3"/>
      <c r="C369" s="3"/>
    </row>
    <row r="370" ht="16.5" customHeight="1">
      <c r="A370" s="3"/>
      <c r="B370" s="3"/>
      <c r="C370" s="3"/>
    </row>
    <row r="371" ht="16.5" customHeight="1">
      <c r="A371" s="3"/>
      <c r="B371" s="3"/>
      <c r="C371" s="3"/>
    </row>
    <row r="372" ht="16.5" customHeight="1">
      <c r="A372" s="3"/>
      <c r="B372" s="3"/>
      <c r="C372" s="3"/>
    </row>
    <row r="373" ht="16.5" customHeight="1">
      <c r="A373" s="3"/>
      <c r="B373" s="3"/>
      <c r="C373" s="3"/>
    </row>
    <row r="374" ht="16.5" customHeight="1">
      <c r="A374" s="3"/>
      <c r="B374" s="3"/>
      <c r="C374" s="3"/>
    </row>
    <row r="375" ht="16.5" customHeight="1">
      <c r="A375" s="3"/>
      <c r="B375" s="3"/>
      <c r="C375" s="3"/>
    </row>
    <row r="376" ht="16.5" customHeight="1">
      <c r="A376" s="3"/>
      <c r="B376" s="3"/>
      <c r="C376" s="3"/>
    </row>
    <row r="377" ht="16.5" customHeight="1">
      <c r="A377" s="3"/>
      <c r="B377" s="3"/>
      <c r="C377" s="3"/>
    </row>
    <row r="378" ht="16.5" customHeight="1">
      <c r="A378" s="3"/>
      <c r="B378" s="3"/>
      <c r="C378" s="3"/>
    </row>
    <row r="379" ht="16.5" customHeight="1">
      <c r="A379" s="3"/>
      <c r="B379" s="3"/>
      <c r="C379" s="3"/>
    </row>
    <row r="380" ht="16.5" customHeight="1">
      <c r="A380" s="3"/>
      <c r="B380" s="3"/>
      <c r="C380" s="3"/>
    </row>
    <row r="381" ht="16.5" customHeight="1">
      <c r="A381" s="3"/>
      <c r="B381" s="3"/>
      <c r="C381" s="3"/>
    </row>
    <row r="382" ht="16.5" customHeight="1">
      <c r="A382" s="3"/>
      <c r="B382" s="3"/>
      <c r="C382" s="3"/>
    </row>
    <row r="383" ht="16.5" customHeight="1">
      <c r="A383" s="3"/>
      <c r="B383" s="3"/>
      <c r="C383" s="3"/>
    </row>
    <row r="384" ht="16.5" customHeight="1">
      <c r="A384" s="3"/>
      <c r="B384" s="3"/>
      <c r="C384" s="3"/>
    </row>
    <row r="385" ht="16.5" customHeight="1">
      <c r="A385" s="3"/>
      <c r="B385" s="3"/>
      <c r="C385" s="3"/>
    </row>
    <row r="386" ht="16.5" customHeight="1">
      <c r="A386" s="3"/>
      <c r="B386" s="3"/>
      <c r="C386" s="3"/>
    </row>
    <row r="387" ht="16.5" customHeight="1">
      <c r="A387" s="3"/>
      <c r="B387" s="3"/>
      <c r="C387" s="3"/>
    </row>
    <row r="388" ht="16.5" customHeight="1">
      <c r="A388" s="3"/>
      <c r="B388" s="3"/>
      <c r="C388" s="3"/>
    </row>
    <row r="389" ht="16.5" customHeight="1">
      <c r="A389" s="3"/>
      <c r="B389" s="3"/>
      <c r="C389" s="3"/>
    </row>
    <row r="390" ht="16.5" customHeight="1">
      <c r="A390" s="3"/>
      <c r="B390" s="3"/>
      <c r="C390" s="3"/>
    </row>
    <row r="391" ht="16.5" customHeight="1">
      <c r="A391" s="3"/>
      <c r="B391" s="3"/>
      <c r="C391" s="3"/>
    </row>
    <row r="392" ht="16.5" customHeight="1">
      <c r="A392" s="3"/>
      <c r="B392" s="3"/>
      <c r="C392" s="3"/>
    </row>
    <row r="393" ht="16.5" customHeight="1">
      <c r="A393" s="3"/>
      <c r="B393" s="3"/>
      <c r="C393" s="3"/>
    </row>
    <row r="394" ht="16.5" customHeight="1">
      <c r="A394" s="3"/>
      <c r="B394" s="3"/>
      <c r="C394" s="3"/>
    </row>
    <row r="395" ht="16.5" customHeight="1">
      <c r="A395" s="3"/>
      <c r="B395" s="3"/>
      <c r="C395" s="3"/>
    </row>
    <row r="396" ht="16.5" customHeight="1">
      <c r="A396" s="3"/>
      <c r="B396" s="3"/>
      <c r="C396" s="3"/>
    </row>
    <row r="397" ht="16.5" customHeight="1">
      <c r="A397" s="3"/>
      <c r="B397" s="3"/>
      <c r="C397" s="3"/>
    </row>
    <row r="398" ht="16.5" customHeight="1">
      <c r="A398" s="3"/>
      <c r="B398" s="3"/>
      <c r="C398" s="3"/>
    </row>
    <row r="399" ht="16.5" customHeight="1">
      <c r="A399" s="3"/>
      <c r="B399" s="3"/>
      <c r="C399" s="3"/>
    </row>
    <row r="400" ht="16.5" customHeight="1">
      <c r="A400" s="3"/>
      <c r="B400" s="3"/>
      <c r="C400" s="3"/>
    </row>
    <row r="401" ht="16.5" customHeight="1">
      <c r="A401" s="3"/>
      <c r="B401" s="3"/>
      <c r="C401" s="3"/>
    </row>
    <row r="402" ht="16.5" customHeight="1">
      <c r="A402" s="3"/>
      <c r="B402" s="3"/>
      <c r="C402" s="3"/>
    </row>
    <row r="403" ht="16.5" customHeight="1">
      <c r="A403" s="3"/>
      <c r="B403" s="3"/>
      <c r="C403" s="3"/>
    </row>
    <row r="404" ht="16.5" customHeight="1">
      <c r="A404" s="3"/>
      <c r="B404" s="3"/>
      <c r="C404" s="3"/>
    </row>
    <row r="405" ht="16.5" customHeight="1">
      <c r="A405" s="3"/>
      <c r="B405" s="3"/>
      <c r="C405" s="3"/>
    </row>
    <row r="406" ht="16.5" customHeight="1">
      <c r="A406" s="3"/>
      <c r="B406" s="3"/>
      <c r="C406" s="3"/>
    </row>
    <row r="407" ht="16.5" customHeight="1">
      <c r="A407" s="3"/>
      <c r="B407" s="3"/>
      <c r="C407" s="3"/>
    </row>
    <row r="408" ht="16.5" customHeight="1">
      <c r="A408" s="3"/>
      <c r="B408" s="3"/>
      <c r="C408" s="3"/>
    </row>
    <row r="409" ht="16.5" customHeight="1">
      <c r="A409" s="3"/>
      <c r="B409" s="3"/>
      <c r="C409" s="3"/>
    </row>
    <row r="410" ht="16.5" customHeight="1">
      <c r="A410" s="3"/>
      <c r="B410" s="3"/>
      <c r="C410" s="3"/>
    </row>
    <row r="411" ht="16.5" customHeight="1">
      <c r="A411" s="3"/>
      <c r="B411" s="3"/>
      <c r="C411" s="3"/>
    </row>
    <row r="412" ht="16.5" customHeight="1">
      <c r="A412" s="3"/>
      <c r="B412" s="3"/>
      <c r="C412" s="3"/>
    </row>
    <row r="413" ht="16.5" customHeight="1">
      <c r="A413" s="3"/>
      <c r="B413" s="3"/>
      <c r="C413" s="3"/>
    </row>
    <row r="414" ht="16.5" customHeight="1">
      <c r="A414" s="3"/>
      <c r="B414" s="3"/>
      <c r="C414" s="3"/>
    </row>
    <row r="415" ht="16.5" customHeight="1">
      <c r="A415" s="3"/>
      <c r="B415" s="3"/>
      <c r="C415" s="3"/>
    </row>
    <row r="416" ht="16.5" customHeight="1">
      <c r="A416" s="3"/>
      <c r="B416" s="3"/>
      <c r="C416" s="3"/>
    </row>
    <row r="417" ht="16.5" customHeight="1">
      <c r="A417" s="3"/>
      <c r="B417" s="3"/>
      <c r="C417" s="3"/>
    </row>
    <row r="418" ht="16.5" customHeight="1">
      <c r="A418" s="3"/>
      <c r="B418" s="3"/>
      <c r="C418" s="3"/>
    </row>
    <row r="419" ht="16.5" customHeight="1">
      <c r="A419" s="3"/>
      <c r="B419" s="3"/>
      <c r="C419" s="3"/>
    </row>
    <row r="420" ht="16.5" customHeight="1">
      <c r="A420" s="3"/>
      <c r="B420" s="3"/>
      <c r="C420" s="3"/>
    </row>
    <row r="421" ht="16.5" customHeight="1">
      <c r="A421" s="3"/>
      <c r="B421" s="3"/>
      <c r="C421" s="3"/>
    </row>
    <row r="422" ht="16.5" customHeight="1">
      <c r="A422" s="3"/>
      <c r="B422" s="3"/>
      <c r="C422" s="3"/>
    </row>
    <row r="423" ht="16.5" customHeight="1">
      <c r="A423" s="3"/>
      <c r="B423" s="3"/>
      <c r="C423" s="3"/>
    </row>
    <row r="424" ht="16.5" customHeight="1">
      <c r="A424" s="3"/>
      <c r="B424" s="3"/>
      <c r="C424" s="3"/>
    </row>
    <row r="425" ht="16.5" customHeight="1">
      <c r="A425" s="3"/>
      <c r="B425" s="3"/>
      <c r="C425" s="3"/>
    </row>
    <row r="426" ht="16.5" customHeight="1">
      <c r="A426" s="3"/>
      <c r="B426" s="3"/>
      <c r="C426" s="3"/>
    </row>
    <row r="427" ht="16.5" customHeight="1">
      <c r="A427" s="3"/>
      <c r="B427" s="3"/>
      <c r="C427" s="3"/>
    </row>
    <row r="428" ht="16.5" customHeight="1">
      <c r="A428" s="3"/>
      <c r="B428" s="3"/>
      <c r="C428" s="3"/>
    </row>
    <row r="429" ht="16.5" customHeight="1">
      <c r="A429" s="3"/>
      <c r="B429" s="3"/>
      <c r="C429" s="3"/>
    </row>
    <row r="430" ht="16.5" customHeight="1">
      <c r="A430" s="3"/>
      <c r="B430" s="3"/>
      <c r="C430" s="3"/>
    </row>
    <row r="431" ht="16.5" customHeight="1">
      <c r="A431" s="3"/>
      <c r="B431" s="3"/>
      <c r="C431" s="3"/>
    </row>
    <row r="432" ht="16.5" customHeight="1">
      <c r="A432" s="3"/>
      <c r="B432" s="3"/>
      <c r="C432" s="3"/>
    </row>
    <row r="433" ht="16.5" customHeight="1">
      <c r="A433" s="3"/>
      <c r="B433" s="3"/>
      <c r="C433" s="3"/>
    </row>
    <row r="434" ht="16.5" customHeight="1">
      <c r="A434" s="3"/>
      <c r="B434" s="3"/>
      <c r="C434" s="3"/>
    </row>
    <row r="435" ht="16.5" customHeight="1">
      <c r="A435" s="3"/>
      <c r="B435" s="3"/>
      <c r="C435" s="3"/>
    </row>
    <row r="436" ht="16.5" customHeight="1">
      <c r="A436" s="3"/>
      <c r="B436" s="3"/>
      <c r="C436" s="3"/>
    </row>
    <row r="437" ht="16.5" customHeight="1">
      <c r="A437" s="3"/>
      <c r="B437" s="3"/>
      <c r="C437" s="3"/>
    </row>
    <row r="438" ht="16.5" customHeight="1">
      <c r="A438" s="3"/>
      <c r="B438" s="3"/>
      <c r="C438" s="3"/>
    </row>
    <row r="439" ht="16.5" customHeight="1">
      <c r="A439" s="3"/>
      <c r="B439" s="3"/>
      <c r="C439" s="3"/>
    </row>
    <row r="440" ht="16.5" customHeight="1">
      <c r="A440" s="3"/>
      <c r="B440" s="3"/>
      <c r="C440" s="3"/>
    </row>
    <row r="441" ht="16.5" customHeight="1">
      <c r="A441" s="3"/>
      <c r="B441" s="3"/>
      <c r="C441" s="3"/>
    </row>
    <row r="442" ht="16.5" customHeight="1">
      <c r="A442" s="3"/>
      <c r="B442" s="3"/>
      <c r="C442" s="3"/>
    </row>
    <row r="443" ht="16.5" customHeight="1">
      <c r="A443" s="3"/>
      <c r="B443" s="3"/>
      <c r="C443" s="3"/>
    </row>
    <row r="444" ht="16.5" customHeight="1">
      <c r="A444" s="3"/>
      <c r="B444" s="3"/>
      <c r="C444" s="3"/>
    </row>
    <row r="445" ht="16.5" customHeight="1">
      <c r="A445" s="3"/>
      <c r="B445" s="3"/>
      <c r="C445" s="3"/>
    </row>
    <row r="446" ht="16.5" customHeight="1">
      <c r="A446" s="3"/>
      <c r="B446" s="3"/>
      <c r="C446" s="3"/>
    </row>
    <row r="447" ht="16.5" customHeight="1">
      <c r="A447" s="3"/>
      <c r="B447" s="3"/>
      <c r="C447" s="3"/>
    </row>
    <row r="448" ht="16.5" customHeight="1">
      <c r="A448" s="3"/>
      <c r="B448" s="3"/>
      <c r="C448" s="3"/>
    </row>
    <row r="449" ht="16.5" customHeight="1">
      <c r="A449" s="3"/>
      <c r="B449" s="3"/>
      <c r="C449" s="3"/>
    </row>
    <row r="450" ht="16.5" customHeight="1">
      <c r="A450" s="3"/>
      <c r="B450" s="3"/>
      <c r="C450" s="3"/>
    </row>
    <row r="451" ht="16.5" customHeight="1">
      <c r="A451" s="3"/>
      <c r="B451" s="3"/>
      <c r="C451" s="3"/>
    </row>
    <row r="452" ht="16.5" customHeight="1">
      <c r="A452" s="3"/>
      <c r="B452" s="3"/>
      <c r="C452" s="3"/>
    </row>
    <row r="453" ht="16.5" customHeight="1">
      <c r="A453" s="3"/>
      <c r="B453" s="3"/>
      <c r="C453" s="3"/>
    </row>
    <row r="454" ht="16.5" customHeight="1">
      <c r="A454" s="3"/>
      <c r="B454" s="3"/>
      <c r="C454" s="3"/>
    </row>
    <row r="455" ht="16.5" customHeight="1">
      <c r="A455" s="3"/>
      <c r="B455" s="3"/>
      <c r="C455" s="3"/>
    </row>
    <row r="456" ht="16.5" customHeight="1">
      <c r="A456" s="3"/>
      <c r="B456" s="3"/>
      <c r="C456" s="3"/>
    </row>
    <row r="457" ht="16.5" customHeight="1">
      <c r="A457" s="3"/>
      <c r="B457" s="3"/>
      <c r="C457" s="3"/>
    </row>
    <row r="458" ht="16.5" customHeight="1">
      <c r="A458" s="3"/>
      <c r="B458" s="3"/>
      <c r="C458" s="3"/>
    </row>
    <row r="459" ht="16.5" customHeight="1">
      <c r="A459" s="3"/>
      <c r="B459" s="3"/>
      <c r="C459" s="3"/>
    </row>
    <row r="460" ht="16.5" customHeight="1">
      <c r="A460" s="3"/>
      <c r="B460" s="3"/>
      <c r="C460" s="3"/>
    </row>
    <row r="461" ht="16.5" customHeight="1">
      <c r="A461" s="3"/>
      <c r="B461" s="3"/>
      <c r="C461" s="3"/>
    </row>
    <row r="462" ht="16.5" customHeight="1">
      <c r="A462" s="3"/>
      <c r="B462" s="3"/>
      <c r="C462" s="3"/>
    </row>
    <row r="463" ht="16.5" customHeight="1">
      <c r="A463" s="3"/>
      <c r="B463" s="3"/>
      <c r="C463" s="3"/>
    </row>
    <row r="464" ht="16.5" customHeight="1">
      <c r="A464" s="3"/>
      <c r="B464" s="3"/>
      <c r="C464" s="3"/>
    </row>
    <row r="465" ht="16.5" customHeight="1">
      <c r="A465" s="3"/>
      <c r="B465" s="3"/>
      <c r="C465" s="3"/>
    </row>
    <row r="466" ht="16.5" customHeight="1">
      <c r="A466" s="3"/>
      <c r="B466" s="3"/>
      <c r="C466" s="3"/>
    </row>
    <row r="467" ht="16.5" customHeight="1">
      <c r="A467" s="3"/>
      <c r="B467" s="3"/>
      <c r="C467" s="3"/>
    </row>
    <row r="468" ht="16.5" customHeight="1">
      <c r="A468" s="3"/>
      <c r="B468" s="3"/>
      <c r="C468" s="3"/>
    </row>
    <row r="469" ht="16.5" customHeight="1">
      <c r="A469" s="3"/>
      <c r="B469" s="3"/>
      <c r="C469" s="3"/>
    </row>
    <row r="470" ht="16.5" customHeight="1">
      <c r="A470" s="3"/>
      <c r="B470" s="3"/>
      <c r="C470" s="3"/>
    </row>
    <row r="471" ht="16.5" customHeight="1">
      <c r="A471" s="3"/>
      <c r="B471" s="3"/>
      <c r="C471" s="3"/>
    </row>
    <row r="472" ht="16.5" customHeight="1">
      <c r="A472" s="3"/>
      <c r="B472" s="3"/>
      <c r="C472" s="3"/>
    </row>
    <row r="473" ht="16.5" customHeight="1">
      <c r="A473" s="3"/>
      <c r="B473" s="3"/>
      <c r="C473" s="3"/>
    </row>
    <row r="474" ht="16.5" customHeight="1">
      <c r="A474" s="3"/>
      <c r="B474" s="3"/>
      <c r="C474" s="3"/>
    </row>
    <row r="475" ht="16.5" customHeight="1">
      <c r="A475" s="3"/>
      <c r="B475" s="3"/>
      <c r="C475" s="3"/>
    </row>
    <row r="476" ht="16.5" customHeight="1">
      <c r="A476" s="3"/>
      <c r="B476" s="3"/>
      <c r="C476" s="3"/>
    </row>
    <row r="477" ht="16.5" customHeight="1">
      <c r="A477" s="3"/>
      <c r="B477" s="3"/>
      <c r="C477" s="3"/>
    </row>
    <row r="478" ht="16.5" customHeight="1">
      <c r="A478" s="3"/>
      <c r="B478" s="3"/>
      <c r="C478" s="3"/>
    </row>
    <row r="479" ht="16.5" customHeight="1">
      <c r="A479" s="3"/>
      <c r="B479" s="3"/>
      <c r="C479" s="3"/>
    </row>
    <row r="480" ht="16.5" customHeight="1">
      <c r="A480" s="3"/>
      <c r="B480" s="3"/>
      <c r="C480" s="3"/>
    </row>
    <row r="481" ht="16.5" customHeight="1">
      <c r="A481" s="3"/>
      <c r="B481" s="3"/>
      <c r="C481" s="3"/>
    </row>
    <row r="482" ht="16.5" customHeight="1">
      <c r="A482" s="3"/>
      <c r="B482" s="3"/>
      <c r="C482" s="3"/>
    </row>
    <row r="483" ht="16.5" customHeight="1">
      <c r="A483" s="3"/>
      <c r="B483" s="3"/>
      <c r="C483" s="3"/>
    </row>
    <row r="484" ht="16.5" customHeight="1">
      <c r="A484" s="3"/>
      <c r="B484" s="3"/>
      <c r="C484" s="3"/>
    </row>
    <row r="485" ht="16.5" customHeight="1">
      <c r="A485" s="3"/>
      <c r="B485" s="3"/>
      <c r="C485" s="3"/>
    </row>
    <row r="486" ht="16.5" customHeight="1">
      <c r="A486" s="3"/>
      <c r="B486" s="3"/>
      <c r="C486" s="3"/>
    </row>
    <row r="487" ht="16.5" customHeight="1">
      <c r="A487" s="3"/>
      <c r="B487" s="3"/>
      <c r="C487" s="3"/>
    </row>
    <row r="488" ht="16.5" customHeight="1">
      <c r="A488" s="3"/>
      <c r="B488" s="3"/>
      <c r="C488" s="3"/>
    </row>
    <row r="489" ht="16.5" customHeight="1">
      <c r="A489" s="3"/>
      <c r="B489" s="3"/>
      <c r="C489" s="3"/>
    </row>
    <row r="490" ht="16.5" customHeight="1">
      <c r="A490" s="3"/>
      <c r="B490" s="3"/>
      <c r="C490" s="3"/>
    </row>
    <row r="491" ht="16.5" customHeight="1">
      <c r="A491" s="3"/>
      <c r="B491" s="3"/>
      <c r="C491" s="3"/>
    </row>
    <row r="492" ht="16.5" customHeight="1">
      <c r="A492" s="3"/>
      <c r="B492" s="3"/>
      <c r="C492" s="3"/>
    </row>
    <row r="493" ht="16.5" customHeight="1">
      <c r="A493" s="3"/>
      <c r="B493" s="3"/>
      <c r="C493" s="3"/>
    </row>
    <row r="494" ht="16.5" customHeight="1">
      <c r="A494" s="3"/>
      <c r="B494" s="3"/>
      <c r="C494" s="3"/>
    </row>
    <row r="495" ht="16.5" customHeight="1">
      <c r="A495" s="3"/>
      <c r="B495" s="3"/>
      <c r="C495" s="3"/>
    </row>
    <row r="496" ht="16.5" customHeight="1">
      <c r="A496" s="3"/>
      <c r="B496" s="3"/>
      <c r="C496" s="3"/>
    </row>
    <row r="497" ht="16.5" customHeight="1">
      <c r="A497" s="3"/>
      <c r="B497" s="3"/>
      <c r="C497" s="3"/>
    </row>
    <row r="498" ht="16.5" customHeight="1">
      <c r="A498" s="3"/>
      <c r="B498" s="3"/>
      <c r="C498" s="3"/>
    </row>
    <row r="499" ht="16.5" customHeight="1">
      <c r="A499" s="3"/>
      <c r="B499" s="3"/>
      <c r="C499" s="3"/>
    </row>
    <row r="500" ht="16.5" customHeight="1">
      <c r="A500" s="3"/>
      <c r="B500" s="3"/>
      <c r="C500" s="3"/>
    </row>
    <row r="501" ht="16.5" customHeight="1">
      <c r="A501" s="3"/>
      <c r="B501" s="3"/>
      <c r="C501" s="3"/>
    </row>
    <row r="502" ht="16.5" customHeight="1">
      <c r="A502" s="3"/>
      <c r="B502" s="3"/>
      <c r="C502" s="3"/>
    </row>
    <row r="503" ht="16.5" customHeight="1">
      <c r="A503" s="3"/>
      <c r="B503" s="3"/>
      <c r="C503" s="3"/>
    </row>
    <row r="504" ht="16.5" customHeight="1">
      <c r="A504" s="3"/>
      <c r="B504" s="3"/>
      <c r="C504" s="3"/>
    </row>
    <row r="505" ht="16.5" customHeight="1">
      <c r="A505" s="3"/>
      <c r="B505" s="3"/>
      <c r="C505" s="3"/>
    </row>
    <row r="506" ht="16.5" customHeight="1">
      <c r="A506" s="3"/>
      <c r="B506" s="3"/>
      <c r="C506" s="3"/>
    </row>
    <row r="507" ht="16.5" customHeight="1">
      <c r="A507" s="3"/>
      <c r="B507" s="3"/>
      <c r="C507" s="3"/>
    </row>
    <row r="508" ht="16.5" customHeight="1">
      <c r="A508" s="3"/>
      <c r="B508" s="3"/>
      <c r="C508" s="3"/>
    </row>
    <row r="509" ht="16.5" customHeight="1">
      <c r="A509" s="3"/>
      <c r="B509" s="3"/>
      <c r="C509" s="3"/>
    </row>
    <row r="510" ht="16.5" customHeight="1">
      <c r="A510" s="3"/>
      <c r="B510" s="3"/>
      <c r="C510" s="3"/>
    </row>
    <row r="511" ht="16.5" customHeight="1">
      <c r="A511" s="3"/>
      <c r="B511" s="3"/>
      <c r="C511" s="3"/>
    </row>
    <row r="512" ht="16.5" customHeight="1">
      <c r="A512" s="3"/>
      <c r="B512" s="3"/>
      <c r="C512" s="3"/>
    </row>
    <row r="513" ht="16.5" customHeight="1">
      <c r="A513" s="3"/>
      <c r="B513" s="3"/>
      <c r="C513" s="3"/>
    </row>
    <row r="514" ht="16.5" customHeight="1">
      <c r="A514" s="3"/>
      <c r="B514" s="3"/>
      <c r="C514" s="3"/>
    </row>
    <row r="515" ht="16.5" customHeight="1">
      <c r="A515" s="3"/>
      <c r="B515" s="3"/>
      <c r="C515" s="3"/>
    </row>
    <row r="516" ht="16.5" customHeight="1">
      <c r="A516" s="3"/>
      <c r="B516" s="3"/>
      <c r="C516" s="3"/>
    </row>
    <row r="517" ht="16.5" customHeight="1">
      <c r="A517" s="3"/>
      <c r="B517" s="3"/>
      <c r="C517" s="3"/>
    </row>
    <row r="518" ht="16.5" customHeight="1">
      <c r="A518" s="3"/>
      <c r="B518" s="3"/>
      <c r="C518" s="3"/>
    </row>
    <row r="519" ht="16.5" customHeight="1">
      <c r="A519" s="3"/>
      <c r="B519" s="3"/>
      <c r="C519" s="3"/>
    </row>
    <row r="520" ht="16.5" customHeight="1">
      <c r="A520" s="3"/>
      <c r="B520" s="3"/>
      <c r="C520" s="3"/>
    </row>
    <row r="521" ht="16.5" customHeight="1">
      <c r="A521" s="3"/>
      <c r="B521" s="3"/>
      <c r="C521" s="3"/>
    </row>
    <row r="522" ht="16.5" customHeight="1">
      <c r="A522" s="3"/>
      <c r="B522" s="3"/>
      <c r="C522" s="3"/>
    </row>
    <row r="523" ht="16.5" customHeight="1">
      <c r="A523" s="3"/>
      <c r="B523" s="3"/>
      <c r="C523" s="3"/>
    </row>
    <row r="524" ht="16.5" customHeight="1">
      <c r="A524" s="3"/>
      <c r="B524" s="3"/>
      <c r="C524" s="3"/>
    </row>
    <row r="525" ht="16.5" customHeight="1">
      <c r="A525" s="3"/>
      <c r="B525" s="3"/>
      <c r="C525" s="3"/>
    </row>
    <row r="526" ht="16.5" customHeight="1">
      <c r="A526" s="3"/>
      <c r="B526" s="3"/>
      <c r="C526" s="3"/>
    </row>
    <row r="527" ht="16.5" customHeight="1">
      <c r="A527" s="3"/>
      <c r="B527" s="3"/>
      <c r="C527" s="3"/>
    </row>
    <row r="528" ht="16.5" customHeight="1">
      <c r="A528" s="3"/>
      <c r="B528" s="3"/>
      <c r="C528" s="3"/>
    </row>
    <row r="529" ht="16.5" customHeight="1">
      <c r="A529" s="3"/>
      <c r="B529" s="3"/>
      <c r="C529" s="3"/>
    </row>
    <row r="530" ht="16.5" customHeight="1">
      <c r="A530" s="3"/>
      <c r="B530" s="3"/>
      <c r="C530" s="3"/>
    </row>
    <row r="531" ht="16.5" customHeight="1">
      <c r="A531" s="3"/>
      <c r="B531" s="3"/>
      <c r="C531" s="3"/>
    </row>
    <row r="532" ht="16.5" customHeight="1">
      <c r="A532" s="3"/>
      <c r="B532" s="3"/>
      <c r="C532" s="3"/>
    </row>
    <row r="533" ht="16.5" customHeight="1">
      <c r="A533" s="3"/>
      <c r="B533" s="3"/>
      <c r="C533" s="3"/>
    </row>
    <row r="534" ht="16.5" customHeight="1">
      <c r="A534" s="3"/>
      <c r="B534" s="3"/>
      <c r="C534" s="3"/>
    </row>
    <row r="535" ht="16.5" customHeight="1">
      <c r="A535" s="3"/>
      <c r="B535" s="3"/>
      <c r="C535" s="3"/>
    </row>
    <row r="536" ht="16.5" customHeight="1">
      <c r="A536" s="3"/>
      <c r="B536" s="3"/>
      <c r="C536" s="3"/>
    </row>
    <row r="537" ht="16.5" customHeight="1">
      <c r="A537" s="3"/>
      <c r="B537" s="3"/>
      <c r="C537" s="3"/>
    </row>
    <row r="538" ht="16.5" customHeight="1">
      <c r="A538" s="3"/>
      <c r="B538" s="3"/>
      <c r="C538" s="3"/>
    </row>
    <row r="539" ht="16.5" customHeight="1">
      <c r="A539" s="3"/>
      <c r="B539" s="3"/>
      <c r="C539" s="3"/>
    </row>
    <row r="540" ht="16.5" customHeight="1">
      <c r="A540" s="3"/>
      <c r="B540" s="3"/>
      <c r="C540" s="3"/>
    </row>
    <row r="541" ht="16.5" customHeight="1">
      <c r="A541" s="3"/>
      <c r="B541" s="3"/>
      <c r="C541" s="3"/>
    </row>
    <row r="542" ht="16.5" customHeight="1">
      <c r="A542" s="3"/>
      <c r="B542" s="3"/>
      <c r="C542" s="3"/>
    </row>
    <row r="543" ht="16.5" customHeight="1">
      <c r="A543" s="3"/>
      <c r="B543" s="3"/>
      <c r="C543" s="3"/>
    </row>
    <row r="544" ht="16.5" customHeight="1">
      <c r="A544" s="3"/>
      <c r="B544" s="3"/>
      <c r="C544" s="3"/>
    </row>
    <row r="545" ht="16.5" customHeight="1">
      <c r="A545" s="3"/>
      <c r="B545" s="3"/>
      <c r="C545" s="3"/>
    </row>
    <row r="546" ht="16.5" customHeight="1">
      <c r="A546" s="3"/>
      <c r="B546" s="3"/>
      <c r="C546" s="3"/>
    </row>
    <row r="547" ht="16.5" customHeight="1">
      <c r="A547" s="3"/>
      <c r="B547" s="3"/>
      <c r="C547" s="3"/>
    </row>
    <row r="548" ht="16.5" customHeight="1">
      <c r="A548" s="3"/>
      <c r="B548" s="3"/>
      <c r="C548" s="3"/>
    </row>
    <row r="549" ht="16.5" customHeight="1">
      <c r="A549" s="3"/>
      <c r="B549" s="3"/>
      <c r="C549" s="3"/>
    </row>
    <row r="550" ht="16.5" customHeight="1">
      <c r="A550" s="3"/>
      <c r="B550" s="3"/>
      <c r="C550" s="3"/>
    </row>
    <row r="551" ht="16.5" customHeight="1">
      <c r="A551" s="3"/>
      <c r="B551" s="3"/>
      <c r="C551" s="3"/>
    </row>
    <row r="552" ht="16.5" customHeight="1">
      <c r="A552" s="3"/>
      <c r="B552" s="3"/>
      <c r="C552" s="3"/>
    </row>
    <row r="553" ht="16.5" customHeight="1">
      <c r="A553" s="3"/>
      <c r="B553" s="3"/>
      <c r="C553" s="3"/>
    </row>
    <row r="554" ht="16.5" customHeight="1">
      <c r="A554" s="3"/>
      <c r="B554" s="3"/>
      <c r="C554" s="3"/>
    </row>
    <row r="555" ht="16.5" customHeight="1">
      <c r="A555" s="3"/>
      <c r="B555" s="3"/>
      <c r="C555" s="3"/>
    </row>
    <row r="556" ht="16.5" customHeight="1">
      <c r="A556" s="3"/>
      <c r="B556" s="3"/>
      <c r="C556" s="3"/>
    </row>
    <row r="557" ht="16.5" customHeight="1">
      <c r="A557" s="3"/>
      <c r="B557" s="3"/>
      <c r="C557" s="3"/>
    </row>
    <row r="558" ht="16.5" customHeight="1">
      <c r="A558" s="3"/>
      <c r="B558" s="3"/>
      <c r="C558" s="3"/>
    </row>
    <row r="559" ht="16.5" customHeight="1">
      <c r="A559" s="3"/>
      <c r="B559" s="3"/>
      <c r="C559" s="3"/>
    </row>
    <row r="560" ht="16.5" customHeight="1">
      <c r="A560" s="3"/>
      <c r="B560" s="3"/>
      <c r="C560" s="3"/>
    </row>
    <row r="561" ht="16.5" customHeight="1">
      <c r="A561" s="3"/>
      <c r="B561" s="3"/>
      <c r="C561" s="3"/>
    </row>
    <row r="562" ht="16.5" customHeight="1">
      <c r="A562" s="3"/>
      <c r="B562" s="3"/>
      <c r="C562" s="3"/>
    </row>
    <row r="563" ht="16.5" customHeight="1">
      <c r="A563" s="3"/>
      <c r="B563" s="3"/>
      <c r="C563" s="3"/>
    </row>
    <row r="564" ht="16.5" customHeight="1">
      <c r="A564" s="3"/>
      <c r="B564" s="3"/>
      <c r="C564" s="3"/>
    </row>
    <row r="565" ht="16.5" customHeight="1">
      <c r="A565" s="3"/>
      <c r="B565" s="3"/>
      <c r="C565" s="3"/>
    </row>
    <row r="566" ht="16.5" customHeight="1">
      <c r="A566" s="3"/>
      <c r="B566" s="3"/>
      <c r="C566" s="3"/>
    </row>
    <row r="567" ht="16.5" customHeight="1">
      <c r="A567" s="3"/>
      <c r="B567" s="3"/>
      <c r="C567" s="3"/>
    </row>
    <row r="568" ht="16.5" customHeight="1">
      <c r="A568" s="3"/>
      <c r="B568" s="3"/>
      <c r="C568" s="3"/>
    </row>
    <row r="569" ht="16.5" customHeight="1">
      <c r="A569" s="3"/>
      <c r="B569" s="3"/>
      <c r="C569" s="3"/>
    </row>
    <row r="570" ht="16.5" customHeight="1">
      <c r="A570" s="3"/>
      <c r="B570" s="3"/>
      <c r="C570" s="3"/>
    </row>
    <row r="571" ht="16.5" customHeight="1">
      <c r="A571" s="3"/>
      <c r="B571" s="3"/>
      <c r="C571" s="3"/>
    </row>
    <row r="572" ht="16.5" customHeight="1">
      <c r="A572" s="3"/>
      <c r="B572" s="3"/>
      <c r="C572" s="3"/>
    </row>
    <row r="573" ht="16.5" customHeight="1">
      <c r="A573" s="3"/>
      <c r="B573" s="3"/>
      <c r="C573" s="3"/>
    </row>
    <row r="574" ht="16.5" customHeight="1">
      <c r="A574" s="3"/>
      <c r="B574" s="3"/>
      <c r="C574" s="3"/>
    </row>
    <row r="575" ht="16.5" customHeight="1">
      <c r="A575" s="3"/>
      <c r="B575" s="3"/>
      <c r="C575" s="3"/>
    </row>
    <row r="576" ht="16.5" customHeight="1">
      <c r="A576" s="3"/>
      <c r="B576" s="3"/>
      <c r="C576" s="3"/>
    </row>
    <row r="577" ht="16.5" customHeight="1">
      <c r="A577" s="3"/>
      <c r="B577" s="3"/>
      <c r="C577" s="3"/>
    </row>
    <row r="578" ht="16.5" customHeight="1">
      <c r="A578" s="3"/>
      <c r="B578" s="3"/>
      <c r="C578" s="3"/>
    </row>
    <row r="579" ht="16.5" customHeight="1">
      <c r="A579" s="3"/>
      <c r="B579" s="3"/>
      <c r="C579" s="3"/>
    </row>
    <row r="580" ht="16.5" customHeight="1">
      <c r="A580" s="3"/>
      <c r="B580" s="3"/>
      <c r="C580" s="3"/>
    </row>
    <row r="581" ht="16.5" customHeight="1">
      <c r="A581" s="3"/>
      <c r="B581" s="3"/>
      <c r="C581" s="3"/>
    </row>
    <row r="582" ht="16.5" customHeight="1">
      <c r="A582" s="3"/>
      <c r="B582" s="3"/>
      <c r="C582" s="3"/>
    </row>
    <row r="583" ht="16.5" customHeight="1">
      <c r="A583" s="3"/>
      <c r="B583" s="3"/>
      <c r="C583" s="3"/>
    </row>
    <row r="584" ht="16.5" customHeight="1">
      <c r="A584" s="3"/>
      <c r="B584" s="3"/>
      <c r="C584" s="3"/>
    </row>
    <row r="585" ht="16.5" customHeight="1">
      <c r="A585" s="3"/>
      <c r="B585" s="3"/>
      <c r="C585" s="3"/>
    </row>
    <row r="586" ht="16.5" customHeight="1">
      <c r="A586" s="3"/>
      <c r="B586" s="3"/>
      <c r="C586" s="3"/>
    </row>
    <row r="587" ht="16.5" customHeight="1">
      <c r="A587" s="3"/>
      <c r="B587" s="3"/>
      <c r="C587" s="3"/>
    </row>
    <row r="588" ht="16.5" customHeight="1">
      <c r="A588" s="3"/>
      <c r="B588" s="3"/>
      <c r="C588" s="3"/>
    </row>
    <row r="589" ht="16.5" customHeight="1">
      <c r="A589" s="3"/>
      <c r="B589" s="3"/>
      <c r="C589" s="3"/>
    </row>
    <row r="590" ht="16.5" customHeight="1">
      <c r="A590" s="3"/>
      <c r="B590" s="3"/>
      <c r="C590" s="3"/>
    </row>
    <row r="591" ht="16.5" customHeight="1">
      <c r="A591" s="3"/>
      <c r="B591" s="3"/>
      <c r="C591" s="3"/>
    </row>
    <row r="592" ht="16.5" customHeight="1">
      <c r="A592" s="3"/>
      <c r="B592" s="3"/>
      <c r="C592" s="3"/>
    </row>
    <row r="593" ht="16.5" customHeight="1">
      <c r="A593" s="3"/>
      <c r="B593" s="3"/>
      <c r="C593" s="3"/>
    </row>
    <row r="594" ht="16.5" customHeight="1">
      <c r="A594" s="3"/>
      <c r="B594" s="3"/>
      <c r="C594" s="3"/>
    </row>
    <row r="595" ht="16.5" customHeight="1">
      <c r="A595" s="3"/>
      <c r="B595" s="3"/>
      <c r="C595" s="3"/>
    </row>
    <row r="596" ht="16.5" customHeight="1">
      <c r="A596" s="3"/>
      <c r="B596" s="3"/>
      <c r="C596" s="3"/>
    </row>
    <row r="597" ht="16.5" customHeight="1">
      <c r="A597" s="3"/>
      <c r="B597" s="3"/>
      <c r="C597" s="3"/>
    </row>
    <row r="598" ht="16.5" customHeight="1">
      <c r="A598" s="3"/>
      <c r="B598" s="3"/>
      <c r="C598" s="3"/>
    </row>
    <row r="599" ht="16.5" customHeight="1">
      <c r="A599" s="3"/>
      <c r="B599" s="3"/>
      <c r="C599" s="3"/>
    </row>
    <row r="600" ht="16.5" customHeight="1">
      <c r="A600" s="3"/>
      <c r="B600" s="3"/>
      <c r="C600" s="3"/>
    </row>
    <row r="601" ht="16.5" customHeight="1">
      <c r="A601" s="3"/>
      <c r="B601" s="3"/>
      <c r="C601" s="3"/>
    </row>
    <row r="602" ht="16.5" customHeight="1">
      <c r="A602" s="3"/>
      <c r="B602" s="3"/>
      <c r="C602" s="3"/>
    </row>
    <row r="603" ht="16.5" customHeight="1">
      <c r="A603" s="3"/>
      <c r="B603" s="3"/>
      <c r="C603" s="3"/>
    </row>
    <row r="604" ht="16.5" customHeight="1">
      <c r="A604" s="3"/>
      <c r="B604" s="3"/>
      <c r="C604" s="3"/>
    </row>
    <row r="605" ht="16.5" customHeight="1">
      <c r="A605" s="3"/>
      <c r="B605" s="3"/>
      <c r="C605" s="3"/>
    </row>
    <row r="606" ht="16.5" customHeight="1">
      <c r="A606" s="3"/>
      <c r="B606" s="3"/>
      <c r="C606" s="3"/>
    </row>
    <row r="607" ht="16.5" customHeight="1">
      <c r="A607" s="3"/>
      <c r="B607" s="3"/>
      <c r="C607" s="3"/>
    </row>
    <row r="608" ht="16.5" customHeight="1">
      <c r="A608" s="3"/>
      <c r="B608" s="3"/>
      <c r="C608" s="3"/>
    </row>
    <row r="609" ht="16.5" customHeight="1">
      <c r="A609" s="3"/>
      <c r="B609" s="3"/>
      <c r="C609" s="3"/>
    </row>
    <row r="610" ht="16.5" customHeight="1">
      <c r="A610" s="3"/>
      <c r="B610" s="3"/>
      <c r="C610" s="3"/>
    </row>
    <row r="611" ht="16.5" customHeight="1">
      <c r="A611" s="3"/>
      <c r="B611" s="3"/>
      <c r="C611" s="3"/>
    </row>
    <row r="612" ht="16.5" customHeight="1">
      <c r="A612" s="3"/>
      <c r="B612" s="3"/>
      <c r="C612" s="3"/>
    </row>
    <row r="613" ht="16.5" customHeight="1">
      <c r="A613" s="3"/>
      <c r="B613" s="3"/>
      <c r="C613" s="3"/>
    </row>
    <row r="614" ht="16.5" customHeight="1">
      <c r="A614" s="3"/>
      <c r="B614" s="3"/>
      <c r="C614" s="3"/>
    </row>
    <row r="615" ht="16.5" customHeight="1">
      <c r="A615" s="3"/>
      <c r="B615" s="3"/>
      <c r="C615" s="3"/>
    </row>
    <row r="616" ht="16.5" customHeight="1">
      <c r="A616" s="3"/>
      <c r="B616" s="3"/>
      <c r="C616" s="3"/>
    </row>
    <row r="617" ht="16.5" customHeight="1">
      <c r="A617" s="3"/>
      <c r="B617" s="3"/>
      <c r="C617" s="3"/>
    </row>
    <row r="618" ht="16.5" customHeight="1">
      <c r="A618" s="3"/>
      <c r="B618" s="3"/>
      <c r="C618" s="3"/>
    </row>
    <row r="619" ht="16.5" customHeight="1">
      <c r="A619" s="3"/>
      <c r="B619" s="3"/>
      <c r="C619" s="3"/>
    </row>
    <row r="620" ht="16.5" customHeight="1">
      <c r="A620" s="3"/>
      <c r="B620" s="3"/>
      <c r="C620" s="3"/>
    </row>
    <row r="621" ht="16.5" customHeight="1">
      <c r="A621" s="3"/>
      <c r="B621" s="3"/>
      <c r="C621" s="3"/>
    </row>
    <row r="622" ht="16.5" customHeight="1">
      <c r="A622" s="3"/>
      <c r="B622" s="3"/>
      <c r="C622" s="3"/>
    </row>
    <row r="623" ht="16.5" customHeight="1">
      <c r="A623" s="3"/>
      <c r="B623" s="3"/>
      <c r="C623" s="3"/>
    </row>
    <row r="624" ht="16.5" customHeight="1">
      <c r="A624" s="3"/>
      <c r="B624" s="3"/>
      <c r="C624" s="3"/>
    </row>
    <row r="625" ht="16.5" customHeight="1">
      <c r="A625" s="3"/>
      <c r="B625" s="3"/>
      <c r="C625" s="3"/>
    </row>
    <row r="626" ht="16.5" customHeight="1">
      <c r="A626" s="3"/>
      <c r="B626" s="3"/>
      <c r="C626" s="3"/>
    </row>
    <row r="627" ht="16.5" customHeight="1">
      <c r="A627" s="3"/>
      <c r="B627" s="3"/>
      <c r="C627" s="3"/>
    </row>
    <row r="628" ht="16.5" customHeight="1">
      <c r="A628" s="3"/>
      <c r="B628" s="3"/>
      <c r="C628" s="3"/>
    </row>
    <row r="629" ht="16.5" customHeight="1">
      <c r="A629" s="3"/>
      <c r="B629" s="3"/>
      <c r="C629" s="3"/>
    </row>
    <row r="630" ht="16.5" customHeight="1">
      <c r="A630" s="3"/>
      <c r="B630" s="3"/>
      <c r="C630" s="3"/>
    </row>
    <row r="631" ht="16.5" customHeight="1">
      <c r="A631" s="3"/>
      <c r="B631" s="3"/>
      <c r="C631" s="3"/>
    </row>
    <row r="632" ht="16.5" customHeight="1">
      <c r="A632" s="3"/>
      <c r="B632" s="3"/>
      <c r="C632" s="3"/>
    </row>
    <row r="633" ht="16.5" customHeight="1">
      <c r="A633" s="3"/>
      <c r="B633" s="3"/>
      <c r="C633" s="3"/>
    </row>
    <row r="634" ht="16.5" customHeight="1">
      <c r="A634" s="3"/>
      <c r="B634" s="3"/>
      <c r="C634" s="3"/>
    </row>
    <row r="635" ht="16.5" customHeight="1">
      <c r="A635" s="3"/>
      <c r="B635" s="3"/>
      <c r="C635" s="3"/>
    </row>
    <row r="636" ht="16.5" customHeight="1">
      <c r="A636" s="3"/>
      <c r="B636" s="3"/>
      <c r="C636" s="3"/>
    </row>
    <row r="637" ht="16.5" customHeight="1">
      <c r="A637" s="3"/>
      <c r="B637" s="3"/>
      <c r="C637" s="3"/>
    </row>
    <row r="638" ht="16.5" customHeight="1">
      <c r="A638" s="3"/>
      <c r="B638" s="3"/>
      <c r="C638" s="3"/>
    </row>
    <row r="639" ht="16.5" customHeight="1">
      <c r="A639" s="3"/>
      <c r="B639" s="3"/>
      <c r="C639" s="3"/>
    </row>
    <row r="640" ht="16.5" customHeight="1">
      <c r="A640" s="3"/>
      <c r="B640" s="3"/>
      <c r="C640" s="3"/>
    </row>
    <row r="641" ht="16.5" customHeight="1">
      <c r="A641" s="3"/>
      <c r="B641" s="3"/>
      <c r="C641" s="3"/>
    </row>
    <row r="642" ht="16.5" customHeight="1">
      <c r="A642" s="3"/>
      <c r="B642" s="3"/>
      <c r="C642" s="3"/>
    </row>
    <row r="643" ht="16.5" customHeight="1">
      <c r="A643" s="3"/>
      <c r="B643" s="3"/>
      <c r="C643" s="3"/>
    </row>
    <row r="644" ht="16.5" customHeight="1">
      <c r="A644" s="3"/>
      <c r="B644" s="3"/>
      <c r="C644" s="3"/>
    </row>
    <row r="645" ht="16.5" customHeight="1">
      <c r="A645" s="3"/>
      <c r="B645" s="3"/>
      <c r="C645" s="3"/>
    </row>
    <row r="646" ht="16.5" customHeight="1">
      <c r="A646" s="3"/>
      <c r="B646" s="3"/>
      <c r="C646" s="3"/>
    </row>
    <row r="647" ht="16.5" customHeight="1">
      <c r="A647" s="3"/>
      <c r="B647" s="3"/>
      <c r="C647" s="3"/>
    </row>
    <row r="648" ht="16.5" customHeight="1">
      <c r="A648" s="3"/>
      <c r="B648" s="3"/>
      <c r="C648" s="3"/>
    </row>
    <row r="649" ht="16.5" customHeight="1">
      <c r="A649" s="3"/>
      <c r="B649" s="3"/>
      <c r="C649" s="3"/>
    </row>
    <row r="650" ht="16.5" customHeight="1">
      <c r="A650" s="3"/>
      <c r="B650" s="3"/>
      <c r="C650" s="3"/>
    </row>
    <row r="651" ht="16.5" customHeight="1">
      <c r="A651" s="3"/>
      <c r="B651" s="3"/>
      <c r="C651" s="3"/>
    </row>
    <row r="652" ht="16.5" customHeight="1">
      <c r="A652" s="3"/>
      <c r="B652" s="3"/>
      <c r="C652" s="3"/>
    </row>
    <row r="653" ht="16.5" customHeight="1">
      <c r="A653" s="3"/>
      <c r="B653" s="3"/>
      <c r="C653" s="3"/>
    </row>
    <row r="654" ht="16.5" customHeight="1">
      <c r="A654" s="3"/>
      <c r="B654" s="3"/>
      <c r="C654" s="3"/>
    </row>
    <row r="655" ht="16.5" customHeight="1">
      <c r="A655" s="3"/>
      <c r="B655" s="3"/>
      <c r="C655" s="3"/>
    </row>
    <row r="656" ht="16.5" customHeight="1">
      <c r="A656" s="3"/>
      <c r="B656" s="3"/>
      <c r="C656" s="3"/>
    </row>
    <row r="657" ht="16.5" customHeight="1">
      <c r="A657" s="3"/>
      <c r="B657" s="3"/>
      <c r="C657" s="3"/>
    </row>
    <row r="658" ht="16.5" customHeight="1">
      <c r="A658" s="3"/>
      <c r="B658" s="3"/>
      <c r="C658" s="3"/>
    </row>
    <row r="659" ht="16.5" customHeight="1">
      <c r="A659" s="3"/>
      <c r="B659" s="3"/>
      <c r="C659" s="3"/>
    </row>
    <row r="660" ht="16.5" customHeight="1">
      <c r="A660" s="3"/>
      <c r="B660" s="3"/>
      <c r="C660" s="3"/>
    </row>
    <row r="661" ht="16.5" customHeight="1">
      <c r="A661" s="3"/>
      <c r="B661" s="3"/>
      <c r="C661" s="3"/>
    </row>
    <row r="662" ht="16.5" customHeight="1">
      <c r="A662" s="3"/>
      <c r="B662" s="3"/>
      <c r="C662" s="3"/>
    </row>
    <row r="663" ht="16.5" customHeight="1">
      <c r="A663" s="3"/>
      <c r="B663" s="3"/>
      <c r="C663" s="3"/>
    </row>
    <row r="664" ht="16.5" customHeight="1">
      <c r="A664" s="3"/>
      <c r="B664" s="3"/>
      <c r="C664" s="3"/>
    </row>
    <row r="665" ht="16.5" customHeight="1">
      <c r="A665" s="3"/>
      <c r="B665" s="3"/>
      <c r="C665" s="3"/>
    </row>
    <row r="666" ht="16.5" customHeight="1">
      <c r="A666" s="3"/>
      <c r="B666" s="3"/>
      <c r="C666" s="3"/>
    </row>
    <row r="667" ht="16.5" customHeight="1">
      <c r="A667" s="3"/>
      <c r="B667" s="3"/>
      <c r="C667" s="3"/>
    </row>
    <row r="668" ht="16.5" customHeight="1">
      <c r="A668" s="3"/>
      <c r="B668" s="3"/>
      <c r="C668" s="3"/>
    </row>
    <row r="669" ht="16.5" customHeight="1">
      <c r="A669" s="3"/>
      <c r="B669" s="3"/>
      <c r="C669" s="3"/>
    </row>
    <row r="670" ht="16.5" customHeight="1">
      <c r="A670" s="3"/>
      <c r="B670" s="3"/>
      <c r="C670" s="3"/>
    </row>
    <row r="671" ht="16.5" customHeight="1">
      <c r="A671" s="3"/>
      <c r="B671" s="3"/>
      <c r="C671" s="3"/>
    </row>
    <row r="672" ht="16.5" customHeight="1">
      <c r="A672" s="3"/>
      <c r="B672" s="3"/>
      <c r="C672" s="3"/>
    </row>
    <row r="673" ht="16.5" customHeight="1">
      <c r="A673" s="3"/>
      <c r="B673" s="3"/>
      <c r="C673" s="3"/>
    </row>
    <row r="674" ht="16.5" customHeight="1">
      <c r="A674" s="3"/>
      <c r="B674" s="3"/>
      <c r="C674" s="3"/>
    </row>
    <row r="675" ht="16.5" customHeight="1">
      <c r="A675" s="3"/>
      <c r="B675" s="3"/>
      <c r="C675" s="3"/>
    </row>
    <row r="676" ht="16.5" customHeight="1">
      <c r="A676" s="3"/>
      <c r="B676" s="3"/>
      <c r="C676" s="3"/>
    </row>
    <row r="677" ht="16.5" customHeight="1">
      <c r="A677" s="3"/>
      <c r="B677" s="3"/>
      <c r="C677" s="3"/>
    </row>
    <row r="678" ht="16.5" customHeight="1">
      <c r="A678" s="3"/>
      <c r="B678" s="3"/>
      <c r="C678" s="3"/>
    </row>
    <row r="679" ht="16.5" customHeight="1">
      <c r="A679" s="3"/>
      <c r="B679" s="3"/>
      <c r="C679" s="3"/>
    </row>
    <row r="680" ht="16.5" customHeight="1">
      <c r="A680" s="3"/>
      <c r="B680" s="3"/>
      <c r="C680" s="3"/>
    </row>
    <row r="681" ht="16.5" customHeight="1">
      <c r="A681" s="3"/>
      <c r="B681" s="3"/>
      <c r="C681" s="3"/>
    </row>
    <row r="682" ht="16.5" customHeight="1">
      <c r="A682" s="3"/>
      <c r="B682" s="3"/>
      <c r="C682" s="3"/>
    </row>
    <row r="683" ht="16.5" customHeight="1">
      <c r="A683" s="3"/>
      <c r="B683" s="3"/>
      <c r="C683" s="3"/>
    </row>
    <row r="684" ht="16.5" customHeight="1">
      <c r="A684" s="3"/>
      <c r="B684" s="3"/>
      <c r="C684" s="3"/>
    </row>
    <row r="685" ht="16.5" customHeight="1">
      <c r="A685" s="3"/>
      <c r="B685" s="3"/>
      <c r="C685" s="3"/>
    </row>
    <row r="686" ht="16.5" customHeight="1">
      <c r="A686" s="3"/>
      <c r="B686" s="3"/>
      <c r="C686" s="3"/>
    </row>
    <row r="687" ht="16.5" customHeight="1">
      <c r="A687" s="3"/>
      <c r="B687" s="3"/>
      <c r="C687" s="3"/>
    </row>
    <row r="688" ht="16.5" customHeight="1">
      <c r="A688" s="3"/>
      <c r="B688" s="3"/>
      <c r="C688" s="3"/>
    </row>
    <row r="689" ht="16.5" customHeight="1">
      <c r="A689" s="3"/>
      <c r="B689" s="3"/>
      <c r="C689" s="3"/>
    </row>
    <row r="690" ht="16.5" customHeight="1">
      <c r="A690" s="3"/>
      <c r="B690" s="3"/>
      <c r="C690" s="3"/>
    </row>
    <row r="691" ht="16.5" customHeight="1">
      <c r="A691" s="3"/>
      <c r="B691" s="3"/>
      <c r="C691" s="3"/>
    </row>
    <row r="692" ht="16.5" customHeight="1">
      <c r="A692" s="3"/>
      <c r="B692" s="3"/>
      <c r="C692" s="3"/>
    </row>
    <row r="693" ht="16.5" customHeight="1">
      <c r="A693" s="3"/>
      <c r="B693" s="3"/>
      <c r="C693" s="3"/>
    </row>
    <row r="694" ht="16.5" customHeight="1">
      <c r="A694" s="3"/>
      <c r="B694" s="3"/>
      <c r="C694" s="3"/>
    </row>
    <row r="695" ht="16.5" customHeight="1">
      <c r="A695" s="3"/>
      <c r="B695" s="3"/>
      <c r="C695" s="3"/>
    </row>
    <row r="696" ht="16.5" customHeight="1">
      <c r="A696" s="3"/>
      <c r="B696" s="3"/>
      <c r="C696" s="3"/>
    </row>
    <row r="697" ht="16.5" customHeight="1">
      <c r="A697" s="3"/>
      <c r="B697" s="3"/>
      <c r="C697" s="3"/>
    </row>
    <row r="698" ht="16.5" customHeight="1">
      <c r="A698" s="3"/>
      <c r="B698" s="3"/>
      <c r="C698" s="3"/>
    </row>
    <row r="699" ht="16.5" customHeight="1">
      <c r="A699" s="3"/>
      <c r="B699" s="3"/>
      <c r="C699" s="3"/>
    </row>
    <row r="700" ht="16.5" customHeight="1">
      <c r="A700" s="3"/>
      <c r="B700" s="3"/>
      <c r="C700" s="3"/>
    </row>
    <row r="701" ht="16.5" customHeight="1">
      <c r="A701" s="3"/>
      <c r="B701" s="3"/>
      <c r="C701" s="3"/>
    </row>
    <row r="702" ht="16.5" customHeight="1">
      <c r="A702" s="3"/>
      <c r="B702" s="3"/>
      <c r="C702" s="3"/>
    </row>
    <row r="703" ht="16.5" customHeight="1">
      <c r="A703" s="3"/>
      <c r="B703" s="3"/>
      <c r="C703" s="3"/>
    </row>
    <row r="704" ht="16.5" customHeight="1">
      <c r="A704" s="3"/>
      <c r="B704" s="3"/>
      <c r="C704" s="3"/>
    </row>
    <row r="705" ht="16.5" customHeight="1">
      <c r="A705" s="3"/>
      <c r="B705" s="3"/>
      <c r="C705" s="3"/>
    </row>
    <row r="706" ht="16.5" customHeight="1">
      <c r="A706" s="3"/>
      <c r="B706" s="3"/>
      <c r="C706" s="3"/>
    </row>
    <row r="707" ht="16.5" customHeight="1">
      <c r="A707" s="3"/>
      <c r="B707" s="3"/>
      <c r="C707" s="3"/>
    </row>
    <row r="708" ht="16.5" customHeight="1">
      <c r="A708" s="3"/>
      <c r="B708" s="3"/>
      <c r="C708" s="3"/>
    </row>
    <row r="709" ht="16.5" customHeight="1">
      <c r="A709" s="3"/>
      <c r="B709" s="3"/>
      <c r="C709" s="3"/>
    </row>
    <row r="710" ht="16.5" customHeight="1">
      <c r="A710" s="3"/>
      <c r="B710" s="3"/>
      <c r="C710" s="3"/>
    </row>
    <row r="711" ht="16.5" customHeight="1">
      <c r="A711" s="3"/>
      <c r="B711" s="3"/>
      <c r="C711" s="3"/>
    </row>
    <row r="712" ht="16.5" customHeight="1">
      <c r="A712" s="3"/>
      <c r="B712" s="3"/>
      <c r="C712" s="3"/>
    </row>
    <row r="713" ht="16.5" customHeight="1">
      <c r="A713" s="3"/>
      <c r="B713" s="3"/>
      <c r="C713" s="3"/>
    </row>
    <row r="714" ht="16.5" customHeight="1">
      <c r="A714" s="3"/>
      <c r="B714" s="3"/>
      <c r="C714" s="3"/>
    </row>
    <row r="715" ht="16.5" customHeight="1">
      <c r="A715" s="3"/>
      <c r="B715" s="3"/>
      <c r="C715" s="3"/>
    </row>
    <row r="716" ht="16.5" customHeight="1">
      <c r="A716" s="3"/>
      <c r="B716" s="3"/>
      <c r="C716" s="3"/>
    </row>
    <row r="717" ht="16.5" customHeight="1">
      <c r="A717" s="3"/>
      <c r="B717" s="3"/>
      <c r="C717" s="3"/>
    </row>
    <row r="718" ht="16.5" customHeight="1">
      <c r="A718" s="3"/>
      <c r="B718" s="3"/>
      <c r="C718" s="3"/>
    </row>
    <row r="719" ht="16.5" customHeight="1">
      <c r="A719" s="3"/>
      <c r="B719" s="3"/>
      <c r="C719" s="3"/>
    </row>
    <row r="720" ht="16.5" customHeight="1">
      <c r="A720" s="3"/>
      <c r="B720" s="3"/>
      <c r="C720" s="3"/>
    </row>
    <row r="721" ht="16.5" customHeight="1">
      <c r="A721" s="3"/>
      <c r="B721" s="3"/>
      <c r="C721" s="3"/>
    </row>
    <row r="722" ht="16.5" customHeight="1">
      <c r="A722" s="3"/>
      <c r="B722" s="3"/>
      <c r="C722" s="3"/>
    </row>
    <row r="723" ht="16.5" customHeight="1">
      <c r="A723" s="3"/>
      <c r="B723" s="3"/>
      <c r="C723" s="3"/>
    </row>
    <row r="724" ht="16.5" customHeight="1">
      <c r="A724" s="3"/>
      <c r="B724" s="3"/>
      <c r="C724" s="3"/>
    </row>
    <row r="725" ht="16.5" customHeight="1">
      <c r="A725" s="3"/>
      <c r="B725" s="3"/>
      <c r="C725" s="3"/>
    </row>
    <row r="726" ht="16.5" customHeight="1">
      <c r="A726" s="3"/>
      <c r="B726" s="3"/>
      <c r="C726" s="3"/>
    </row>
    <row r="727" ht="16.5" customHeight="1">
      <c r="A727" s="3"/>
      <c r="B727" s="3"/>
      <c r="C727" s="3"/>
    </row>
    <row r="728" ht="16.5" customHeight="1">
      <c r="A728" s="3"/>
      <c r="B728" s="3"/>
      <c r="C728" s="3"/>
    </row>
    <row r="729" ht="16.5" customHeight="1">
      <c r="A729" s="3"/>
      <c r="B729" s="3"/>
      <c r="C729" s="3"/>
    </row>
    <row r="730" ht="16.5" customHeight="1">
      <c r="A730" s="3"/>
      <c r="B730" s="3"/>
      <c r="C730" s="3"/>
    </row>
    <row r="731" ht="16.5" customHeight="1">
      <c r="A731" s="3"/>
      <c r="B731" s="3"/>
      <c r="C731" s="3"/>
    </row>
    <row r="732" ht="16.5" customHeight="1">
      <c r="A732" s="3"/>
      <c r="B732" s="3"/>
      <c r="C732" s="3"/>
    </row>
    <row r="733" ht="16.5" customHeight="1">
      <c r="A733" s="3"/>
      <c r="B733" s="3"/>
      <c r="C733" s="3"/>
    </row>
    <row r="734" ht="16.5" customHeight="1">
      <c r="A734" s="3"/>
      <c r="B734" s="3"/>
      <c r="C734" s="3"/>
    </row>
    <row r="735" ht="16.5" customHeight="1">
      <c r="A735" s="3"/>
      <c r="B735" s="3"/>
      <c r="C735" s="3"/>
    </row>
    <row r="736" ht="16.5" customHeight="1">
      <c r="A736" s="3"/>
      <c r="B736" s="3"/>
      <c r="C736" s="3"/>
    </row>
    <row r="737" ht="16.5" customHeight="1">
      <c r="A737" s="3"/>
      <c r="B737" s="3"/>
      <c r="C737" s="3"/>
    </row>
    <row r="738" ht="16.5" customHeight="1">
      <c r="A738" s="3"/>
      <c r="B738" s="3"/>
      <c r="C738" s="3"/>
    </row>
    <row r="739" ht="16.5" customHeight="1">
      <c r="A739" s="3"/>
      <c r="B739" s="3"/>
      <c r="C739" s="3"/>
    </row>
    <row r="740" ht="16.5" customHeight="1">
      <c r="A740" s="3"/>
      <c r="B740" s="3"/>
      <c r="C740" s="3"/>
    </row>
    <row r="741" ht="16.5" customHeight="1">
      <c r="A741" s="3"/>
      <c r="B741" s="3"/>
      <c r="C741" s="3"/>
    </row>
    <row r="742" ht="16.5" customHeight="1">
      <c r="A742" s="3"/>
      <c r="B742" s="3"/>
      <c r="C742" s="3"/>
    </row>
    <row r="743" ht="16.5" customHeight="1">
      <c r="A743" s="3"/>
      <c r="B743" s="3"/>
      <c r="C743" s="3"/>
    </row>
    <row r="744" ht="16.5" customHeight="1">
      <c r="A744" s="3"/>
      <c r="B744" s="3"/>
      <c r="C744" s="3"/>
    </row>
    <row r="745" ht="16.5" customHeight="1">
      <c r="A745" s="3"/>
      <c r="B745" s="3"/>
      <c r="C745" s="3"/>
    </row>
    <row r="746" ht="16.5" customHeight="1">
      <c r="A746" s="3"/>
      <c r="B746" s="3"/>
      <c r="C746" s="3"/>
    </row>
    <row r="747" ht="16.5" customHeight="1">
      <c r="A747" s="3"/>
      <c r="B747" s="3"/>
      <c r="C747" s="3"/>
    </row>
    <row r="748" ht="16.5" customHeight="1">
      <c r="A748" s="3"/>
      <c r="B748" s="3"/>
      <c r="C748" s="3"/>
    </row>
    <row r="749" ht="16.5" customHeight="1">
      <c r="A749" s="3"/>
      <c r="B749" s="3"/>
      <c r="C749" s="3"/>
    </row>
    <row r="750" ht="16.5" customHeight="1">
      <c r="A750" s="3"/>
      <c r="B750" s="3"/>
      <c r="C750" s="3"/>
    </row>
    <row r="751" ht="16.5" customHeight="1">
      <c r="A751" s="3"/>
      <c r="B751" s="3"/>
      <c r="C751" s="3"/>
    </row>
    <row r="752" ht="16.5" customHeight="1">
      <c r="A752" s="3"/>
      <c r="B752" s="3"/>
      <c r="C752" s="3"/>
    </row>
    <row r="753" ht="16.5" customHeight="1">
      <c r="A753" s="3"/>
      <c r="B753" s="3"/>
      <c r="C753" s="3"/>
    </row>
    <row r="754" ht="16.5" customHeight="1">
      <c r="A754" s="3"/>
      <c r="B754" s="3"/>
      <c r="C754" s="3"/>
    </row>
    <row r="755" ht="16.5" customHeight="1">
      <c r="A755" s="3"/>
      <c r="B755" s="3"/>
      <c r="C755" s="3"/>
    </row>
    <row r="756" ht="16.5" customHeight="1">
      <c r="A756" s="3"/>
      <c r="B756" s="3"/>
      <c r="C756" s="3"/>
    </row>
    <row r="757" ht="16.5" customHeight="1">
      <c r="A757" s="3"/>
      <c r="B757" s="3"/>
      <c r="C757" s="3"/>
    </row>
    <row r="758" ht="16.5" customHeight="1">
      <c r="A758" s="3"/>
      <c r="B758" s="3"/>
      <c r="C758" s="3"/>
    </row>
    <row r="759" ht="16.5" customHeight="1">
      <c r="A759" s="3"/>
      <c r="B759" s="3"/>
      <c r="C759" s="3"/>
    </row>
    <row r="760" ht="16.5" customHeight="1">
      <c r="A760" s="3"/>
      <c r="B760" s="3"/>
      <c r="C760" s="3"/>
    </row>
    <row r="761" ht="16.5" customHeight="1">
      <c r="A761" s="3"/>
      <c r="B761" s="3"/>
      <c r="C761" s="3"/>
    </row>
    <row r="762" ht="16.5" customHeight="1">
      <c r="A762" s="3"/>
      <c r="B762" s="3"/>
      <c r="C762" s="3"/>
    </row>
    <row r="763" ht="16.5" customHeight="1">
      <c r="A763" s="3"/>
      <c r="B763" s="3"/>
      <c r="C763" s="3"/>
    </row>
    <row r="764" ht="16.5" customHeight="1">
      <c r="A764" s="3"/>
      <c r="B764" s="3"/>
      <c r="C764" s="3"/>
    </row>
    <row r="765" ht="16.5" customHeight="1">
      <c r="A765" s="3"/>
      <c r="B765" s="3"/>
      <c r="C765" s="3"/>
    </row>
    <row r="766" ht="16.5" customHeight="1">
      <c r="A766" s="3"/>
      <c r="B766" s="3"/>
      <c r="C766" s="3"/>
    </row>
    <row r="767" ht="16.5" customHeight="1">
      <c r="A767" s="3"/>
      <c r="B767" s="3"/>
      <c r="C767" s="3"/>
    </row>
    <row r="768" ht="16.5" customHeight="1">
      <c r="A768" s="3"/>
      <c r="B768" s="3"/>
      <c r="C768" s="3"/>
    </row>
    <row r="769" ht="16.5" customHeight="1">
      <c r="A769" s="3"/>
      <c r="B769" s="3"/>
      <c r="C769" s="3"/>
    </row>
    <row r="770" ht="16.5" customHeight="1">
      <c r="A770" s="3"/>
      <c r="B770" s="3"/>
      <c r="C770" s="3"/>
    </row>
    <row r="771" ht="16.5" customHeight="1">
      <c r="A771" s="3"/>
      <c r="B771" s="3"/>
      <c r="C771" s="3"/>
    </row>
    <row r="772" ht="16.5" customHeight="1">
      <c r="A772" s="3"/>
      <c r="B772" s="3"/>
      <c r="C772" s="3"/>
    </row>
    <row r="773" ht="16.5" customHeight="1">
      <c r="A773" s="3"/>
      <c r="B773" s="3"/>
      <c r="C773" s="3"/>
    </row>
    <row r="774" ht="16.5" customHeight="1">
      <c r="A774" s="3"/>
      <c r="B774" s="3"/>
      <c r="C774" s="3"/>
    </row>
    <row r="775" ht="16.5" customHeight="1">
      <c r="A775" s="3"/>
      <c r="B775" s="3"/>
      <c r="C775" s="3"/>
    </row>
    <row r="776" ht="16.5" customHeight="1">
      <c r="A776" s="3"/>
      <c r="B776" s="3"/>
      <c r="C776" s="3"/>
    </row>
    <row r="777" ht="16.5" customHeight="1">
      <c r="A777" s="3"/>
      <c r="B777" s="3"/>
      <c r="C777" s="3"/>
    </row>
    <row r="778" ht="16.5" customHeight="1">
      <c r="A778" s="3"/>
      <c r="B778" s="3"/>
      <c r="C778" s="3"/>
    </row>
    <row r="779" ht="16.5" customHeight="1">
      <c r="A779" s="3"/>
      <c r="B779" s="3"/>
      <c r="C779" s="3"/>
    </row>
    <row r="780" ht="16.5" customHeight="1">
      <c r="A780" s="3"/>
      <c r="B780" s="3"/>
      <c r="C780" s="3"/>
    </row>
    <row r="781" ht="16.5" customHeight="1">
      <c r="A781" s="3"/>
      <c r="B781" s="3"/>
      <c r="C781" s="3"/>
    </row>
    <row r="782" ht="16.5" customHeight="1">
      <c r="A782" s="3"/>
      <c r="B782" s="3"/>
      <c r="C782" s="3"/>
    </row>
    <row r="783" ht="16.5" customHeight="1">
      <c r="A783" s="3"/>
      <c r="B783" s="3"/>
      <c r="C783" s="3"/>
    </row>
    <row r="784" ht="16.5" customHeight="1">
      <c r="A784" s="3"/>
      <c r="B784" s="3"/>
      <c r="C784" s="3"/>
    </row>
    <row r="785" ht="16.5" customHeight="1">
      <c r="A785" s="3"/>
      <c r="B785" s="3"/>
      <c r="C785" s="3"/>
    </row>
    <row r="786" ht="16.5" customHeight="1">
      <c r="A786" s="3"/>
      <c r="B786" s="3"/>
      <c r="C786" s="3"/>
    </row>
    <row r="787" ht="16.5" customHeight="1">
      <c r="A787" s="3"/>
      <c r="B787" s="3"/>
      <c r="C787" s="3"/>
    </row>
    <row r="788" ht="16.5" customHeight="1">
      <c r="A788" s="3"/>
      <c r="B788" s="3"/>
      <c r="C788" s="3"/>
    </row>
    <row r="789" ht="16.5" customHeight="1">
      <c r="A789" s="3"/>
      <c r="B789" s="3"/>
      <c r="C789" s="3"/>
    </row>
    <row r="790" ht="16.5" customHeight="1">
      <c r="A790" s="3"/>
      <c r="B790" s="3"/>
      <c r="C790" s="3"/>
    </row>
    <row r="791" ht="16.5" customHeight="1">
      <c r="A791" s="3"/>
      <c r="B791" s="3"/>
      <c r="C791" s="3"/>
    </row>
    <row r="792" ht="16.5" customHeight="1">
      <c r="A792" s="3"/>
      <c r="B792" s="3"/>
      <c r="C792" s="3"/>
    </row>
    <row r="793" ht="16.5" customHeight="1">
      <c r="A793" s="3"/>
      <c r="B793" s="3"/>
      <c r="C793" s="3"/>
    </row>
    <row r="794" ht="16.5" customHeight="1">
      <c r="A794" s="3"/>
      <c r="B794" s="3"/>
      <c r="C794" s="3"/>
    </row>
    <row r="795" ht="16.5" customHeight="1">
      <c r="A795" s="3"/>
      <c r="B795" s="3"/>
      <c r="C795" s="3"/>
    </row>
    <row r="796" ht="16.5" customHeight="1">
      <c r="A796" s="3"/>
      <c r="B796" s="3"/>
      <c r="C796" s="3"/>
    </row>
    <row r="797" ht="16.5" customHeight="1">
      <c r="A797" s="3"/>
      <c r="B797" s="3"/>
      <c r="C797" s="3"/>
    </row>
    <row r="798" ht="16.5" customHeight="1">
      <c r="A798" s="3"/>
      <c r="B798" s="3"/>
      <c r="C798" s="3"/>
    </row>
    <row r="799" ht="16.5" customHeight="1">
      <c r="A799" s="3"/>
      <c r="B799" s="3"/>
      <c r="C799" s="3"/>
    </row>
    <row r="800" ht="16.5" customHeight="1">
      <c r="A800" s="3"/>
      <c r="B800" s="3"/>
      <c r="C800" s="3"/>
    </row>
    <row r="801" ht="16.5" customHeight="1">
      <c r="A801" s="3"/>
      <c r="B801" s="3"/>
      <c r="C801" s="3"/>
    </row>
    <row r="802" ht="16.5" customHeight="1">
      <c r="A802" s="3"/>
      <c r="B802" s="3"/>
      <c r="C802" s="3"/>
    </row>
    <row r="803" ht="16.5" customHeight="1">
      <c r="A803" s="3"/>
      <c r="B803" s="3"/>
      <c r="C803" s="3"/>
    </row>
    <row r="804" ht="16.5" customHeight="1">
      <c r="A804" s="3"/>
      <c r="B804" s="3"/>
      <c r="C804" s="3"/>
    </row>
    <row r="805" ht="16.5" customHeight="1">
      <c r="A805" s="3"/>
      <c r="B805" s="3"/>
      <c r="C805" s="3"/>
    </row>
    <row r="806" ht="16.5" customHeight="1">
      <c r="A806" s="3"/>
      <c r="B806" s="3"/>
      <c r="C806" s="3"/>
    </row>
    <row r="807" ht="16.5" customHeight="1">
      <c r="A807" s="3"/>
      <c r="B807" s="3"/>
      <c r="C807" s="3"/>
    </row>
    <row r="808" ht="16.5" customHeight="1">
      <c r="A808" s="3"/>
      <c r="B808" s="3"/>
      <c r="C808" s="3"/>
    </row>
    <row r="809" ht="16.5" customHeight="1">
      <c r="A809" s="3"/>
      <c r="B809" s="3"/>
      <c r="C809" s="3"/>
    </row>
    <row r="810" ht="16.5" customHeight="1">
      <c r="A810" s="3"/>
      <c r="B810" s="3"/>
      <c r="C810" s="3"/>
    </row>
    <row r="811" ht="16.5" customHeight="1">
      <c r="A811" s="3"/>
      <c r="B811" s="3"/>
      <c r="C811" s="3"/>
    </row>
    <row r="812" ht="16.5" customHeight="1">
      <c r="A812" s="3"/>
      <c r="B812" s="3"/>
      <c r="C812" s="3"/>
    </row>
    <row r="813" ht="16.5" customHeight="1">
      <c r="A813" s="3"/>
      <c r="B813" s="3"/>
      <c r="C813" s="3"/>
    </row>
    <row r="814" ht="16.5" customHeight="1">
      <c r="A814" s="3"/>
      <c r="B814" s="3"/>
      <c r="C814" s="3"/>
    </row>
    <row r="815" ht="16.5" customHeight="1">
      <c r="A815" s="3"/>
      <c r="B815" s="3"/>
      <c r="C815" s="3"/>
    </row>
    <row r="816" ht="16.5" customHeight="1">
      <c r="A816" s="3"/>
      <c r="B816" s="3"/>
      <c r="C816" s="3"/>
    </row>
    <row r="817" ht="16.5" customHeight="1">
      <c r="A817" s="3"/>
      <c r="B817" s="3"/>
      <c r="C817" s="3"/>
    </row>
    <row r="818" ht="16.5" customHeight="1">
      <c r="A818" s="3"/>
      <c r="B818" s="3"/>
      <c r="C818" s="3"/>
    </row>
    <row r="819" ht="16.5" customHeight="1">
      <c r="A819" s="3"/>
      <c r="B819" s="3"/>
      <c r="C819" s="3"/>
    </row>
    <row r="820" ht="16.5" customHeight="1">
      <c r="A820" s="3"/>
      <c r="B820" s="3"/>
      <c r="C820" s="3"/>
    </row>
    <row r="821" ht="16.5" customHeight="1">
      <c r="A821" s="3"/>
      <c r="B821" s="3"/>
      <c r="C821" s="3"/>
    </row>
    <row r="822" ht="16.5" customHeight="1">
      <c r="A822" s="3"/>
      <c r="B822" s="3"/>
      <c r="C822" s="3"/>
    </row>
    <row r="823" ht="16.5" customHeight="1">
      <c r="A823" s="3"/>
      <c r="B823" s="3"/>
      <c r="C823" s="3"/>
    </row>
    <row r="824" ht="16.5" customHeight="1">
      <c r="A824" s="3"/>
      <c r="B824" s="3"/>
      <c r="C824" s="3"/>
    </row>
    <row r="825" ht="16.5" customHeight="1">
      <c r="A825" s="3"/>
      <c r="B825" s="3"/>
      <c r="C825" s="3"/>
    </row>
    <row r="826" ht="16.5" customHeight="1">
      <c r="A826" s="3"/>
      <c r="B826" s="3"/>
      <c r="C826" s="3"/>
    </row>
    <row r="827" ht="16.5" customHeight="1">
      <c r="A827" s="3"/>
      <c r="B827" s="3"/>
      <c r="C827" s="3"/>
    </row>
    <row r="828" ht="16.5" customHeight="1">
      <c r="A828" s="3"/>
      <c r="B828" s="3"/>
      <c r="C828" s="3"/>
    </row>
    <row r="829" ht="16.5" customHeight="1">
      <c r="A829" s="3"/>
      <c r="B829" s="3"/>
      <c r="C829" s="3"/>
    </row>
    <row r="830" ht="16.5" customHeight="1">
      <c r="A830" s="3"/>
      <c r="B830" s="3"/>
      <c r="C830" s="3"/>
    </row>
    <row r="831" ht="16.5" customHeight="1">
      <c r="A831" s="3"/>
      <c r="B831" s="3"/>
      <c r="C831" s="3"/>
    </row>
    <row r="832" ht="16.5" customHeight="1">
      <c r="A832" s="3"/>
      <c r="B832" s="3"/>
      <c r="C832" s="3"/>
    </row>
    <row r="833" ht="16.5" customHeight="1">
      <c r="A833" s="3"/>
      <c r="B833" s="3"/>
      <c r="C833" s="3"/>
    </row>
    <row r="834" ht="16.5" customHeight="1">
      <c r="A834" s="3"/>
      <c r="B834" s="3"/>
      <c r="C834" s="3"/>
    </row>
    <row r="835" ht="16.5" customHeight="1">
      <c r="A835" s="3"/>
      <c r="B835" s="3"/>
      <c r="C835" s="3"/>
    </row>
    <row r="836" ht="16.5" customHeight="1">
      <c r="A836" s="3"/>
      <c r="B836" s="3"/>
      <c r="C836" s="3"/>
    </row>
    <row r="837" ht="16.5" customHeight="1">
      <c r="A837" s="3"/>
      <c r="B837" s="3"/>
      <c r="C837" s="3"/>
    </row>
    <row r="838" ht="16.5" customHeight="1">
      <c r="A838" s="3"/>
      <c r="B838" s="3"/>
      <c r="C838" s="3"/>
    </row>
    <row r="839" ht="16.5" customHeight="1">
      <c r="A839" s="3"/>
      <c r="B839" s="3"/>
      <c r="C839" s="3"/>
    </row>
    <row r="840" ht="16.5" customHeight="1">
      <c r="A840" s="3"/>
      <c r="B840" s="3"/>
      <c r="C840" s="3"/>
    </row>
    <row r="841" ht="16.5" customHeight="1">
      <c r="A841" s="3"/>
      <c r="B841" s="3"/>
      <c r="C841" s="3"/>
    </row>
    <row r="842" ht="16.5" customHeight="1">
      <c r="A842" s="3"/>
      <c r="B842" s="3"/>
      <c r="C842" s="3"/>
    </row>
    <row r="843" ht="16.5" customHeight="1">
      <c r="A843" s="3"/>
      <c r="B843" s="3"/>
      <c r="C843" s="3"/>
    </row>
    <row r="844" ht="16.5" customHeight="1">
      <c r="A844" s="3"/>
      <c r="B844" s="3"/>
      <c r="C844" s="3"/>
    </row>
    <row r="845" ht="16.5" customHeight="1">
      <c r="A845" s="3"/>
      <c r="B845" s="3"/>
      <c r="C845" s="3"/>
    </row>
    <row r="846" ht="16.5" customHeight="1">
      <c r="A846" s="3"/>
      <c r="B846" s="3"/>
      <c r="C846" s="3"/>
    </row>
    <row r="847" ht="16.5" customHeight="1">
      <c r="A847" s="3"/>
      <c r="B847" s="3"/>
      <c r="C847" s="3"/>
    </row>
    <row r="848" ht="16.5" customHeight="1">
      <c r="A848" s="3"/>
      <c r="B848" s="3"/>
      <c r="C848" s="3"/>
    </row>
    <row r="849" ht="16.5" customHeight="1">
      <c r="A849" s="3"/>
      <c r="B849" s="3"/>
      <c r="C849" s="3"/>
    </row>
    <row r="850" ht="16.5" customHeight="1">
      <c r="A850" s="3"/>
      <c r="B850" s="3"/>
      <c r="C850" s="3"/>
    </row>
    <row r="851" ht="16.5" customHeight="1">
      <c r="A851" s="3"/>
      <c r="B851" s="3"/>
      <c r="C851" s="3"/>
    </row>
    <row r="852" ht="16.5" customHeight="1">
      <c r="A852" s="3"/>
      <c r="B852" s="3"/>
      <c r="C852" s="3"/>
    </row>
    <row r="853" ht="16.5" customHeight="1">
      <c r="A853" s="3"/>
      <c r="B853" s="3"/>
      <c r="C853" s="3"/>
    </row>
    <row r="854" ht="16.5" customHeight="1">
      <c r="A854" s="3"/>
      <c r="B854" s="3"/>
      <c r="C854" s="3"/>
    </row>
    <row r="855" ht="16.5" customHeight="1">
      <c r="A855" s="3"/>
      <c r="B855" s="3"/>
      <c r="C855" s="3"/>
    </row>
    <row r="856" ht="16.5" customHeight="1">
      <c r="A856" s="3"/>
      <c r="B856" s="3"/>
      <c r="C856" s="3"/>
    </row>
    <row r="857" ht="16.5" customHeight="1">
      <c r="A857" s="3"/>
      <c r="B857" s="3"/>
      <c r="C857" s="3"/>
    </row>
    <row r="858" ht="16.5" customHeight="1">
      <c r="A858" s="3"/>
      <c r="B858" s="3"/>
      <c r="C858" s="3"/>
    </row>
    <row r="859" ht="16.5" customHeight="1">
      <c r="A859" s="3"/>
      <c r="B859" s="3"/>
      <c r="C859" s="3"/>
    </row>
    <row r="860" ht="16.5" customHeight="1">
      <c r="A860" s="3"/>
      <c r="B860" s="3"/>
      <c r="C860" s="3"/>
    </row>
    <row r="861" ht="16.5" customHeight="1">
      <c r="A861" s="3"/>
      <c r="B861" s="3"/>
      <c r="C861" s="3"/>
    </row>
    <row r="862" ht="16.5" customHeight="1">
      <c r="A862" s="3"/>
      <c r="B862" s="3"/>
      <c r="C862" s="3"/>
    </row>
    <row r="863" ht="16.5" customHeight="1">
      <c r="A863" s="3"/>
      <c r="B863" s="3"/>
      <c r="C863" s="3"/>
    </row>
    <row r="864" ht="16.5" customHeight="1">
      <c r="A864" s="3"/>
      <c r="B864" s="3"/>
      <c r="C864" s="3"/>
    </row>
    <row r="865" ht="16.5" customHeight="1">
      <c r="A865" s="3"/>
      <c r="B865" s="3"/>
      <c r="C865" s="3"/>
    </row>
    <row r="866" ht="16.5" customHeight="1">
      <c r="A866" s="3"/>
      <c r="B866" s="3"/>
      <c r="C866" s="3"/>
    </row>
    <row r="867" ht="16.5" customHeight="1">
      <c r="A867" s="3"/>
      <c r="B867" s="3"/>
      <c r="C867" s="3"/>
    </row>
    <row r="868" ht="16.5" customHeight="1">
      <c r="A868" s="3"/>
      <c r="B868" s="3"/>
      <c r="C868" s="3"/>
    </row>
    <row r="869" ht="16.5" customHeight="1">
      <c r="A869" s="3"/>
      <c r="B869" s="3"/>
      <c r="C869" s="3"/>
    </row>
    <row r="870" ht="16.5" customHeight="1">
      <c r="A870" s="3"/>
      <c r="B870" s="3"/>
      <c r="C870" s="3"/>
    </row>
    <row r="871" ht="16.5" customHeight="1">
      <c r="A871" s="3"/>
      <c r="B871" s="3"/>
      <c r="C871" s="3"/>
    </row>
    <row r="872" ht="16.5" customHeight="1">
      <c r="A872" s="3"/>
      <c r="B872" s="3"/>
      <c r="C872" s="3"/>
    </row>
    <row r="873" ht="16.5" customHeight="1">
      <c r="A873" s="3"/>
      <c r="B873" s="3"/>
      <c r="C873" s="3"/>
    </row>
    <row r="874" ht="16.5" customHeight="1">
      <c r="A874" s="3"/>
      <c r="B874" s="3"/>
      <c r="C874" s="3"/>
    </row>
    <row r="875" ht="16.5" customHeight="1">
      <c r="A875" s="3"/>
      <c r="B875" s="3"/>
      <c r="C875" s="3"/>
    </row>
    <row r="876" ht="16.5" customHeight="1">
      <c r="A876" s="3"/>
      <c r="B876" s="3"/>
      <c r="C876" s="3"/>
    </row>
    <row r="877" ht="16.5" customHeight="1">
      <c r="A877" s="3"/>
      <c r="B877" s="3"/>
      <c r="C877" s="3"/>
    </row>
    <row r="878" ht="16.5" customHeight="1">
      <c r="A878" s="3"/>
      <c r="B878" s="3"/>
      <c r="C878" s="3"/>
    </row>
    <row r="879" ht="16.5" customHeight="1">
      <c r="A879" s="3"/>
      <c r="B879" s="3"/>
      <c r="C879" s="3"/>
    </row>
    <row r="880" ht="16.5" customHeight="1">
      <c r="A880" s="3"/>
      <c r="B880" s="3"/>
      <c r="C880" s="3"/>
    </row>
    <row r="881" ht="16.5" customHeight="1">
      <c r="A881" s="3"/>
      <c r="B881" s="3"/>
      <c r="C881" s="3"/>
    </row>
    <row r="882" ht="16.5" customHeight="1">
      <c r="A882" s="3"/>
      <c r="B882" s="3"/>
      <c r="C882" s="3"/>
    </row>
    <row r="883" ht="16.5" customHeight="1">
      <c r="A883" s="3"/>
      <c r="B883" s="3"/>
      <c r="C883" s="3"/>
    </row>
    <row r="884" ht="16.5" customHeight="1">
      <c r="A884" s="3"/>
      <c r="B884" s="3"/>
      <c r="C884" s="3"/>
    </row>
    <row r="885" ht="16.5" customHeight="1">
      <c r="A885" s="3"/>
      <c r="B885" s="3"/>
      <c r="C885" s="3"/>
    </row>
    <row r="886" ht="16.5" customHeight="1">
      <c r="A886" s="3"/>
      <c r="B886" s="3"/>
      <c r="C886" s="3"/>
    </row>
    <row r="887" ht="16.5" customHeight="1">
      <c r="A887" s="3"/>
      <c r="B887" s="3"/>
      <c r="C887" s="3"/>
    </row>
    <row r="888" ht="16.5" customHeight="1">
      <c r="A888" s="3"/>
      <c r="B888" s="3"/>
      <c r="C888" s="3"/>
    </row>
    <row r="889" ht="16.5" customHeight="1">
      <c r="A889" s="3"/>
      <c r="B889" s="3"/>
      <c r="C889" s="3"/>
    </row>
    <row r="890" ht="16.5" customHeight="1">
      <c r="A890" s="3"/>
      <c r="B890" s="3"/>
      <c r="C890" s="3"/>
    </row>
    <row r="891" ht="16.5" customHeight="1">
      <c r="A891" s="3"/>
      <c r="B891" s="3"/>
      <c r="C891" s="3"/>
    </row>
    <row r="892" ht="16.5" customHeight="1">
      <c r="A892" s="3"/>
      <c r="B892" s="3"/>
      <c r="C892" s="3"/>
    </row>
    <row r="893" ht="16.5" customHeight="1">
      <c r="A893" s="3"/>
      <c r="B893" s="3"/>
      <c r="C893" s="3"/>
    </row>
    <row r="894" ht="16.5" customHeight="1">
      <c r="A894" s="3"/>
      <c r="B894" s="3"/>
      <c r="C894" s="3"/>
    </row>
    <row r="895" ht="16.5" customHeight="1">
      <c r="A895" s="3"/>
      <c r="B895" s="3"/>
      <c r="C895" s="3"/>
    </row>
    <row r="896" ht="16.5" customHeight="1">
      <c r="A896" s="3"/>
      <c r="B896" s="3"/>
      <c r="C896" s="3"/>
    </row>
    <row r="897" ht="16.5" customHeight="1">
      <c r="A897" s="3"/>
      <c r="B897" s="3"/>
      <c r="C897" s="3"/>
    </row>
    <row r="898" ht="16.5" customHeight="1">
      <c r="A898" s="3"/>
      <c r="B898" s="3"/>
      <c r="C898" s="3"/>
    </row>
    <row r="899" ht="16.5" customHeight="1">
      <c r="A899" s="3"/>
      <c r="B899" s="3"/>
      <c r="C899" s="3"/>
    </row>
    <row r="900" ht="16.5" customHeight="1">
      <c r="A900" s="3"/>
      <c r="B900" s="3"/>
      <c r="C900" s="3"/>
    </row>
    <row r="901" ht="16.5" customHeight="1">
      <c r="A901" s="3"/>
      <c r="B901" s="3"/>
      <c r="C901" s="3"/>
    </row>
    <row r="902" ht="16.5" customHeight="1">
      <c r="A902" s="3"/>
      <c r="B902" s="3"/>
      <c r="C902" s="3"/>
    </row>
    <row r="903" ht="16.5" customHeight="1">
      <c r="A903" s="3"/>
      <c r="B903" s="3"/>
      <c r="C903" s="3"/>
    </row>
    <row r="904" ht="16.5" customHeight="1">
      <c r="A904" s="3"/>
      <c r="B904" s="3"/>
      <c r="C904" s="3"/>
    </row>
    <row r="905" ht="16.5" customHeight="1">
      <c r="A905" s="3"/>
      <c r="B905" s="3"/>
      <c r="C905" s="3"/>
    </row>
    <row r="906" ht="16.5" customHeight="1">
      <c r="A906" s="3"/>
      <c r="B906" s="3"/>
      <c r="C906" s="3"/>
    </row>
    <row r="907" ht="16.5" customHeight="1">
      <c r="A907" s="3"/>
      <c r="B907" s="3"/>
      <c r="C907" s="3"/>
    </row>
    <row r="908" ht="16.5" customHeight="1">
      <c r="A908" s="3"/>
      <c r="B908" s="3"/>
      <c r="C908" s="3"/>
    </row>
    <row r="909" ht="16.5" customHeight="1">
      <c r="A909" s="3"/>
      <c r="B909" s="3"/>
      <c r="C909" s="3"/>
    </row>
    <row r="910" ht="16.5" customHeight="1">
      <c r="A910" s="3"/>
      <c r="B910" s="3"/>
      <c r="C910" s="3"/>
    </row>
    <row r="911" ht="16.5" customHeight="1">
      <c r="A911" s="3"/>
      <c r="B911" s="3"/>
      <c r="C911" s="3"/>
    </row>
    <row r="912" ht="16.5" customHeight="1">
      <c r="A912" s="3"/>
      <c r="B912" s="3"/>
      <c r="C912" s="3"/>
    </row>
    <row r="913" ht="16.5" customHeight="1">
      <c r="A913" s="3"/>
      <c r="B913" s="3"/>
      <c r="C913" s="3"/>
    </row>
    <row r="914" ht="16.5" customHeight="1">
      <c r="A914" s="3"/>
      <c r="B914" s="3"/>
      <c r="C914" s="3"/>
    </row>
    <row r="915" ht="16.5" customHeight="1">
      <c r="A915" s="3"/>
      <c r="B915" s="3"/>
      <c r="C915" s="3"/>
    </row>
    <row r="916" ht="16.5" customHeight="1">
      <c r="A916" s="3"/>
      <c r="B916" s="3"/>
      <c r="C916" s="3"/>
    </row>
    <row r="917" ht="16.5" customHeight="1">
      <c r="A917" s="3"/>
      <c r="B917" s="3"/>
      <c r="C917" s="3"/>
    </row>
    <row r="918" ht="16.5" customHeight="1">
      <c r="A918" s="3"/>
      <c r="B918" s="3"/>
      <c r="C918" s="3"/>
    </row>
    <row r="919" ht="16.5" customHeight="1">
      <c r="A919" s="3"/>
      <c r="B919" s="3"/>
      <c r="C919" s="3"/>
    </row>
    <row r="920" ht="16.5" customHeight="1">
      <c r="A920" s="3"/>
      <c r="B920" s="3"/>
      <c r="C920" s="3"/>
    </row>
    <row r="921" ht="16.5" customHeight="1">
      <c r="A921" s="3"/>
      <c r="B921" s="3"/>
      <c r="C921" s="3"/>
    </row>
    <row r="922" ht="16.5" customHeight="1">
      <c r="A922" s="3"/>
      <c r="B922" s="3"/>
      <c r="C922" s="3"/>
    </row>
    <row r="923" ht="16.5" customHeight="1">
      <c r="A923" s="3"/>
      <c r="B923" s="3"/>
      <c r="C923" s="3"/>
    </row>
    <row r="924" ht="16.5" customHeight="1">
      <c r="A924" s="3"/>
      <c r="B924" s="3"/>
      <c r="C924" s="3"/>
    </row>
    <row r="925" ht="16.5" customHeight="1">
      <c r="A925" s="3"/>
      <c r="B925" s="3"/>
      <c r="C925" s="3"/>
    </row>
    <row r="926" ht="16.5" customHeight="1">
      <c r="A926" s="3"/>
      <c r="B926" s="3"/>
      <c r="C926" s="3"/>
    </row>
    <row r="927" ht="16.5" customHeight="1">
      <c r="A927" s="3"/>
      <c r="B927" s="3"/>
      <c r="C927" s="3"/>
    </row>
    <row r="928" ht="16.5" customHeight="1">
      <c r="A928" s="3"/>
      <c r="B928" s="3"/>
      <c r="C928" s="3"/>
    </row>
    <row r="929" ht="16.5" customHeight="1">
      <c r="A929" s="3"/>
      <c r="B929" s="3"/>
      <c r="C929" s="3"/>
    </row>
    <row r="930" ht="16.5" customHeight="1">
      <c r="A930" s="3"/>
      <c r="B930" s="3"/>
      <c r="C930" s="3"/>
    </row>
    <row r="931" ht="16.5" customHeight="1">
      <c r="A931" s="3"/>
      <c r="B931" s="3"/>
      <c r="C931" s="3"/>
    </row>
    <row r="932" ht="16.5" customHeight="1">
      <c r="A932" s="3"/>
      <c r="B932" s="3"/>
      <c r="C932" s="3"/>
    </row>
    <row r="933" ht="16.5" customHeight="1">
      <c r="A933" s="3"/>
      <c r="B933" s="3"/>
      <c r="C933" s="3"/>
    </row>
    <row r="934" ht="16.5" customHeight="1">
      <c r="A934" s="3"/>
      <c r="B934" s="3"/>
      <c r="C934" s="3"/>
    </row>
    <row r="935" ht="16.5" customHeight="1">
      <c r="A935" s="3"/>
      <c r="B935" s="3"/>
      <c r="C935" s="3"/>
    </row>
    <row r="936" ht="16.5" customHeight="1">
      <c r="A936" s="3"/>
      <c r="B936" s="3"/>
      <c r="C936" s="3"/>
    </row>
    <row r="937" ht="16.5" customHeight="1">
      <c r="A937" s="3"/>
      <c r="B937" s="3"/>
      <c r="C937" s="3"/>
    </row>
    <row r="938" ht="16.5" customHeight="1">
      <c r="A938" s="3"/>
      <c r="B938" s="3"/>
      <c r="C938" s="3"/>
    </row>
    <row r="939" ht="16.5" customHeight="1">
      <c r="A939" s="3"/>
      <c r="B939" s="3"/>
      <c r="C939" s="3"/>
    </row>
    <row r="940" ht="16.5" customHeight="1">
      <c r="A940" s="3"/>
      <c r="B940" s="3"/>
      <c r="C940" s="3"/>
    </row>
    <row r="941" ht="16.5" customHeight="1">
      <c r="A941" s="3"/>
      <c r="B941" s="3"/>
      <c r="C941" s="3"/>
    </row>
    <row r="942" ht="16.5" customHeight="1">
      <c r="A942" s="3"/>
      <c r="B942" s="3"/>
      <c r="C942" s="3"/>
    </row>
    <row r="943" ht="16.5" customHeight="1">
      <c r="A943" s="3"/>
      <c r="B943" s="3"/>
      <c r="C943" s="3"/>
    </row>
    <row r="944" ht="16.5" customHeight="1">
      <c r="A944" s="3"/>
      <c r="B944" s="3"/>
      <c r="C944" s="3"/>
    </row>
    <row r="945" ht="16.5" customHeight="1">
      <c r="A945" s="3"/>
      <c r="B945" s="3"/>
      <c r="C945" s="3"/>
    </row>
    <row r="946" ht="16.5" customHeight="1">
      <c r="A946" s="3"/>
      <c r="B946" s="3"/>
      <c r="C946" s="3"/>
    </row>
    <row r="947" ht="16.5" customHeight="1">
      <c r="A947" s="3"/>
      <c r="B947" s="3"/>
      <c r="C947" s="3"/>
    </row>
    <row r="948" ht="16.5" customHeight="1">
      <c r="A948" s="3"/>
      <c r="B948" s="3"/>
      <c r="C948" s="3"/>
    </row>
    <row r="949" ht="16.5" customHeight="1">
      <c r="A949" s="3"/>
      <c r="B949" s="3"/>
      <c r="C949" s="3"/>
    </row>
    <row r="950" ht="16.5" customHeight="1">
      <c r="A950" s="3"/>
      <c r="B950" s="3"/>
      <c r="C950" s="3"/>
    </row>
    <row r="951" ht="16.5" customHeight="1">
      <c r="A951" s="3"/>
      <c r="B951" s="3"/>
      <c r="C951" s="3"/>
    </row>
    <row r="952" ht="16.5" customHeight="1">
      <c r="A952" s="3"/>
      <c r="B952" s="3"/>
      <c r="C952" s="3"/>
    </row>
    <row r="953" ht="16.5" customHeight="1">
      <c r="A953" s="3"/>
      <c r="B953" s="3"/>
      <c r="C953" s="3"/>
    </row>
    <row r="954" ht="16.5" customHeight="1">
      <c r="A954" s="3"/>
      <c r="B954" s="3"/>
      <c r="C954" s="3"/>
    </row>
    <row r="955" ht="16.5" customHeight="1">
      <c r="A955" s="3"/>
      <c r="B955" s="3"/>
      <c r="C955" s="3"/>
    </row>
    <row r="956" ht="16.5" customHeight="1">
      <c r="A956" s="3"/>
      <c r="B956" s="3"/>
      <c r="C956" s="3"/>
    </row>
    <row r="957" ht="16.5" customHeight="1">
      <c r="A957" s="3"/>
      <c r="B957" s="3"/>
      <c r="C957" s="3"/>
    </row>
    <row r="958" ht="16.5" customHeight="1">
      <c r="A958" s="3"/>
      <c r="B958" s="3"/>
      <c r="C958" s="3"/>
    </row>
    <row r="959" ht="16.5" customHeight="1">
      <c r="A959" s="3"/>
      <c r="B959" s="3"/>
      <c r="C959" s="3"/>
    </row>
    <row r="960" ht="16.5" customHeight="1">
      <c r="A960" s="3"/>
      <c r="B960" s="3"/>
      <c r="C960" s="3"/>
    </row>
    <row r="961" ht="16.5" customHeight="1">
      <c r="A961" s="3"/>
      <c r="B961" s="3"/>
      <c r="C961" s="3"/>
    </row>
    <row r="962" ht="16.5" customHeight="1">
      <c r="A962" s="3"/>
      <c r="B962" s="3"/>
      <c r="C962" s="3"/>
    </row>
    <row r="963" ht="16.5" customHeight="1">
      <c r="A963" s="3"/>
      <c r="B963" s="3"/>
      <c r="C963" s="3"/>
    </row>
    <row r="964" ht="16.5" customHeight="1">
      <c r="A964" s="3"/>
      <c r="B964" s="3"/>
      <c r="C964" s="3"/>
    </row>
    <row r="965" ht="16.5" customHeight="1">
      <c r="A965" s="3"/>
      <c r="B965" s="3"/>
      <c r="C965" s="3"/>
    </row>
    <row r="966" ht="16.5" customHeight="1">
      <c r="A966" s="3"/>
      <c r="B966" s="3"/>
      <c r="C966" s="3"/>
    </row>
    <row r="967" ht="16.5" customHeight="1">
      <c r="A967" s="3"/>
      <c r="B967" s="3"/>
      <c r="C967" s="3"/>
    </row>
    <row r="968" ht="16.5" customHeight="1">
      <c r="A968" s="3"/>
      <c r="B968" s="3"/>
      <c r="C968" s="3"/>
    </row>
    <row r="969" ht="16.5" customHeight="1">
      <c r="A969" s="3"/>
      <c r="B969" s="3"/>
      <c r="C969" s="3"/>
    </row>
    <row r="970" ht="16.5" customHeight="1">
      <c r="A970" s="3"/>
      <c r="B970" s="3"/>
      <c r="C970" s="3"/>
    </row>
    <row r="971" ht="16.5" customHeight="1">
      <c r="A971" s="3"/>
      <c r="B971" s="3"/>
      <c r="C971" s="3"/>
    </row>
    <row r="972" ht="16.5" customHeight="1">
      <c r="A972" s="3"/>
      <c r="B972" s="3"/>
      <c r="C972" s="3"/>
    </row>
    <row r="973" ht="16.5" customHeight="1">
      <c r="A973" s="3"/>
      <c r="B973" s="3"/>
      <c r="C973" s="3"/>
    </row>
    <row r="974" ht="16.5" customHeight="1">
      <c r="A974" s="3"/>
      <c r="B974" s="3"/>
      <c r="C974" s="3"/>
    </row>
    <row r="975" ht="16.5" customHeight="1">
      <c r="A975" s="3"/>
      <c r="B975" s="3"/>
      <c r="C975" s="3"/>
    </row>
    <row r="976" ht="16.5" customHeight="1">
      <c r="A976" s="3"/>
      <c r="B976" s="3"/>
      <c r="C976" s="3"/>
    </row>
    <row r="977" ht="16.5" customHeight="1">
      <c r="A977" s="3"/>
      <c r="B977" s="3"/>
      <c r="C977" s="3"/>
    </row>
    <row r="978" ht="16.5" customHeight="1">
      <c r="A978" s="3"/>
      <c r="B978" s="3"/>
      <c r="C978" s="3"/>
    </row>
    <row r="979" ht="16.5" customHeight="1">
      <c r="A979" s="3"/>
      <c r="B979" s="3"/>
      <c r="C979" s="3"/>
    </row>
    <row r="980" ht="16.5" customHeight="1">
      <c r="A980" s="3"/>
      <c r="B980" s="3"/>
      <c r="C980" s="3"/>
    </row>
    <row r="981" ht="16.5" customHeight="1">
      <c r="A981" s="3"/>
      <c r="B981" s="3"/>
      <c r="C981" s="3"/>
    </row>
    <row r="982" ht="16.5" customHeight="1">
      <c r="A982" s="3"/>
      <c r="B982" s="3"/>
      <c r="C982" s="3"/>
    </row>
    <row r="983" ht="16.5" customHeight="1">
      <c r="A983" s="3"/>
      <c r="B983" s="3"/>
      <c r="C983" s="3"/>
    </row>
    <row r="984" ht="16.5" customHeight="1">
      <c r="A984" s="3"/>
      <c r="B984" s="3"/>
      <c r="C984" s="3"/>
    </row>
    <row r="985" ht="16.5" customHeight="1">
      <c r="A985" s="3"/>
      <c r="B985" s="3"/>
      <c r="C985" s="3"/>
    </row>
    <row r="986" ht="16.5" customHeight="1">
      <c r="A986" s="3"/>
      <c r="B986" s="3"/>
      <c r="C986" s="3"/>
    </row>
    <row r="987" ht="16.5" customHeight="1">
      <c r="A987" s="3"/>
      <c r="B987" s="3"/>
      <c r="C987" s="3"/>
    </row>
    <row r="988" ht="16.5" customHeight="1">
      <c r="A988" s="3"/>
      <c r="B988" s="3"/>
      <c r="C988" s="3"/>
    </row>
    <row r="989" ht="16.5" customHeight="1">
      <c r="A989" s="3"/>
      <c r="B989" s="3"/>
      <c r="C989" s="3"/>
    </row>
    <row r="990" ht="16.5" customHeight="1">
      <c r="A990" s="3"/>
      <c r="B990" s="3"/>
      <c r="C990" s="3"/>
    </row>
    <row r="991" ht="16.5" customHeight="1">
      <c r="A991" s="3"/>
      <c r="B991" s="3"/>
      <c r="C991" s="3"/>
    </row>
    <row r="992" ht="16.5" customHeight="1">
      <c r="A992" s="3"/>
      <c r="B992" s="3"/>
      <c r="C992" s="3"/>
    </row>
    <row r="993" ht="16.5" customHeight="1">
      <c r="A993" s="3"/>
      <c r="B993" s="3"/>
      <c r="C993" s="3"/>
    </row>
    <row r="994" ht="16.5" customHeight="1">
      <c r="A994" s="3"/>
      <c r="B994" s="3"/>
      <c r="C994" s="3"/>
    </row>
    <row r="995" ht="16.5" customHeight="1">
      <c r="A995" s="3"/>
      <c r="B995" s="3"/>
      <c r="C995" s="3"/>
    </row>
    <row r="996" ht="16.5" customHeight="1">
      <c r="A996" s="3"/>
      <c r="B996" s="3"/>
      <c r="C996" s="3"/>
    </row>
    <row r="997" ht="16.5" customHeight="1">
      <c r="A997" s="3"/>
      <c r="B997" s="3"/>
      <c r="C997" s="3"/>
    </row>
    <row r="998" ht="16.5" customHeight="1">
      <c r="A998" s="3"/>
      <c r="B998" s="3"/>
      <c r="C998" s="3"/>
    </row>
    <row r="999" ht="16.5" customHeight="1">
      <c r="A999" s="3"/>
      <c r="B999" s="3"/>
      <c r="C999" s="3"/>
    </row>
    <row r="1000" ht="16.5" customHeight="1">
      <c r="A1000" s="3"/>
      <c r="B1000" s="3"/>
      <c r="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1" width="6.78"/>
    <col customWidth="1" min="12" max="12" width="7.33"/>
    <col customWidth="1" min="13" max="26" width="6.78"/>
  </cols>
  <sheetData>
    <row r="1" ht="16.5" customHeight="1">
      <c r="A1" s="3" t="s">
        <v>171</v>
      </c>
      <c r="L1" s="3">
        <f t="shared" ref="L1:L169" si="1">FIND(" ",A1,1)</f>
        <v>16</v>
      </c>
      <c r="M1" s="3">
        <f t="shared" ref="M1:M169" si="2">FIND("@",A1,1)</f>
        <v>24</v>
      </c>
      <c r="N1" s="3" t="str">
        <f t="shared" ref="N1:N169" si="3">MID(A1,L1+1,M1-L1-1)</f>
        <v>單人床(靠上)</v>
      </c>
    </row>
    <row r="2" ht="16.5" customHeight="1">
      <c r="A2" s="3" t="s">
        <v>172</v>
      </c>
      <c r="L2" s="3">
        <f t="shared" si="1"/>
        <v>16</v>
      </c>
      <c r="M2" s="3">
        <f t="shared" si="2"/>
        <v>24</v>
      </c>
      <c r="N2" s="3" t="str">
        <f t="shared" si="3"/>
        <v>單人床(靠下)</v>
      </c>
    </row>
    <row r="3" ht="16.5" customHeight="1">
      <c r="A3" s="3" t="s">
        <v>173</v>
      </c>
      <c r="L3" s="3">
        <f t="shared" si="1"/>
        <v>16</v>
      </c>
      <c r="M3" s="3">
        <f t="shared" si="2"/>
        <v>24</v>
      </c>
      <c r="N3" s="3" t="str">
        <f t="shared" si="3"/>
        <v>單人床(靠右)</v>
      </c>
    </row>
    <row r="4" ht="16.5" customHeight="1">
      <c r="A4" s="3" t="s">
        <v>174</v>
      </c>
      <c r="L4" s="3">
        <f t="shared" si="1"/>
        <v>16</v>
      </c>
      <c r="M4" s="3">
        <f t="shared" si="2"/>
        <v>24</v>
      </c>
      <c r="N4" s="3" t="str">
        <f t="shared" si="3"/>
        <v>單人床(靠左)</v>
      </c>
    </row>
    <row r="5" ht="16.5" customHeight="1">
      <c r="A5" s="3" t="s">
        <v>175</v>
      </c>
      <c r="L5" s="3">
        <f t="shared" si="1"/>
        <v>16</v>
      </c>
      <c r="M5" s="3">
        <f t="shared" si="2"/>
        <v>24</v>
      </c>
      <c r="N5" s="3" t="str">
        <f t="shared" si="3"/>
        <v>雙人床(靠上)</v>
      </c>
    </row>
    <row r="6" ht="16.5" customHeight="1">
      <c r="A6" s="3" t="s">
        <v>176</v>
      </c>
      <c r="L6" s="3">
        <f t="shared" si="1"/>
        <v>16</v>
      </c>
      <c r="M6" s="3">
        <f t="shared" si="2"/>
        <v>24</v>
      </c>
      <c r="N6" s="3" t="str">
        <f t="shared" si="3"/>
        <v>雙人床(靠下)</v>
      </c>
    </row>
    <row r="7" ht="16.5" customHeight="1">
      <c r="A7" s="3" t="s">
        <v>177</v>
      </c>
      <c r="L7" s="3">
        <f t="shared" si="1"/>
        <v>16</v>
      </c>
      <c r="M7" s="3">
        <f t="shared" si="2"/>
        <v>24</v>
      </c>
      <c r="N7" s="3" t="str">
        <f t="shared" si="3"/>
        <v>雙人床(靠右)</v>
      </c>
    </row>
    <row r="8" ht="16.5" customHeight="1">
      <c r="A8" s="3" t="s">
        <v>178</v>
      </c>
      <c r="L8" s="3">
        <f t="shared" si="1"/>
        <v>16</v>
      </c>
      <c r="M8" s="3">
        <f t="shared" si="2"/>
        <v>24</v>
      </c>
      <c r="N8" s="3" t="str">
        <f t="shared" si="3"/>
        <v>雙人床(靠左)</v>
      </c>
    </row>
    <row r="9" ht="16.5" customHeight="1">
      <c r="A9" s="3" t="s">
        <v>179</v>
      </c>
      <c r="L9" s="3">
        <f t="shared" si="1"/>
        <v>16</v>
      </c>
      <c r="M9" s="3">
        <f t="shared" si="2"/>
        <v>19</v>
      </c>
      <c r="N9" s="3" t="str">
        <f t="shared" si="3"/>
        <v>黑格</v>
      </c>
    </row>
    <row r="10" ht="16.5" customHeight="1">
      <c r="A10" s="3" t="s">
        <v>180</v>
      </c>
      <c r="L10" s="3">
        <f t="shared" si="1"/>
        <v>16</v>
      </c>
      <c r="M10" s="3">
        <f t="shared" si="2"/>
        <v>22</v>
      </c>
      <c r="N10" s="3" t="str">
        <f t="shared" si="3"/>
        <v>木船(橫)</v>
      </c>
    </row>
    <row r="11" ht="16.5" customHeight="1">
      <c r="A11" s="3" t="s">
        <v>181</v>
      </c>
      <c r="L11" s="3">
        <f t="shared" si="1"/>
        <v>16</v>
      </c>
      <c r="M11" s="3">
        <f t="shared" si="2"/>
        <v>22</v>
      </c>
      <c r="N11" s="3" t="str">
        <f t="shared" si="3"/>
        <v>木船(直)</v>
      </c>
    </row>
    <row r="12" ht="16.5" customHeight="1">
      <c r="A12" s="3" t="s">
        <v>182</v>
      </c>
      <c r="L12" s="3">
        <f t="shared" si="1"/>
        <v>16</v>
      </c>
      <c r="M12" s="3">
        <f t="shared" si="2"/>
        <v>22</v>
      </c>
      <c r="N12" s="3" t="str">
        <f t="shared" si="3"/>
        <v>木箱(大)</v>
      </c>
    </row>
    <row r="13" ht="16.5" customHeight="1">
      <c r="A13" s="3" t="s">
        <v>183</v>
      </c>
      <c r="L13" s="3">
        <f t="shared" si="1"/>
        <v>16</v>
      </c>
      <c r="M13" s="3">
        <f t="shared" si="2"/>
        <v>22</v>
      </c>
      <c r="N13" s="3" t="str">
        <f t="shared" si="3"/>
        <v>木箱(小)</v>
      </c>
    </row>
    <row r="14" ht="16.5" customHeight="1">
      <c r="A14" s="3" t="s">
        <v>184</v>
      </c>
      <c r="L14" s="3">
        <f t="shared" si="1"/>
        <v>16</v>
      </c>
      <c r="M14" s="3">
        <f t="shared" si="2"/>
        <v>26</v>
      </c>
      <c r="N14" s="3" t="str">
        <f t="shared" si="3"/>
        <v>搭板木箱(右方下)</v>
      </c>
    </row>
    <row r="15" ht="16.5" customHeight="1">
      <c r="A15" s="3" t="s">
        <v>185</v>
      </c>
      <c r="L15" s="3">
        <f t="shared" si="1"/>
        <v>16</v>
      </c>
      <c r="M15" s="3">
        <f t="shared" si="2"/>
        <v>26</v>
      </c>
      <c r="N15" s="3" t="str">
        <f t="shared" si="3"/>
        <v>搭板木箱(左方下)</v>
      </c>
    </row>
    <row r="16" ht="16.5" customHeight="1">
      <c r="A16" s="3" t="s">
        <v>186</v>
      </c>
      <c r="L16" s="3">
        <f t="shared" si="1"/>
        <v>16</v>
      </c>
      <c r="M16" s="3">
        <f t="shared" si="2"/>
        <v>26</v>
      </c>
      <c r="N16" s="3" t="str">
        <f t="shared" si="3"/>
        <v>搭板木箱(上方下)</v>
      </c>
    </row>
    <row r="17" ht="16.5" customHeight="1">
      <c r="A17" s="3" t="s">
        <v>187</v>
      </c>
      <c r="L17" s="3">
        <f t="shared" si="1"/>
        <v>16</v>
      </c>
      <c r="M17" s="3">
        <f t="shared" si="2"/>
        <v>26</v>
      </c>
      <c r="N17" s="3" t="str">
        <f t="shared" si="3"/>
        <v>搭板木箱(下方下)</v>
      </c>
    </row>
    <row r="18" ht="16.5" customHeight="1">
      <c r="A18" s="3" t="s">
        <v>188</v>
      </c>
      <c r="L18" s="3">
        <f t="shared" si="1"/>
        <v>16</v>
      </c>
      <c r="M18" s="3">
        <f t="shared" si="2"/>
        <v>25</v>
      </c>
      <c r="N18" s="3" t="str">
        <f t="shared" si="3"/>
        <v>木橋(橫跨2格)</v>
      </c>
    </row>
    <row r="19" ht="16.5" customHeight="1">
      <c r="A19" s="3" t="s">
        <v>189</v>
      </c>
      <c r="L19" s="3">
        <f t="shared" si="1"/>
        <v>16</v>
      </c>
      <c r="M19" s="3">
        <f t="shared" si="2"/>
        <v>28</v>
      </c>
      <c r="N19" s="3" t="str">
        <f t="shared" si="3"/>
        <v>木橋(橫跨2格)(寬)</v>
      </c>
    </row>
    <row r="20" ht="16.5" customHeight="1">
      <c r="A20" s="3" t="s">
        <v>190</v>
      </c>
      <c r="L20" s="3">
        <f t="shared" si="1"/>
        <v>16</v>
      </c>
      <c r="M20" s="3">
        <f t="shared" si="2"/>
        <v>25</v>
      </c>
      <c r="N20" s="3" t="str">
        <f t="shared" si="3"/>
        <v>木橋(橫跨3格)</v>
      </c>
    </row>
    <row r="21" ht="16.5" customHeight="1">
      <c r="A21" s="3" t="s">
        <v>191</v>
      </c>
      <c r="L21" s="3">
        <f t="shared" si="1"/>
        <v>16</v>
      </c>
      <c r="M21" s="3">
        <f t="shared" si="2"/>
        <v>28</v>
      </c>
      <c r="N21" s="3" t="str">
        <f t="shared" si="3"/>
        <v>木橋(橫跨3格)(寬)</v>
      </c>
    </row>
    <row r="22" ht="16.5" customHeight="1">
      <c r="A22" s="3" t="s">
        <v>192</v>
      </c>
      <c r="L22" s="3">
        <f t="shared" si="1"/>
        <v>16</v>
      </c>
      <c r="M22" s="3">
        <f t="shared" si="2"/>
        <v>25</v>
      </c>
      <c r="N22" s="3" t="str">
        <f t="shared" si="3"/>
        <v>木橋(縱跨2格)</v>
      </c>
    </row>
    <row r="23" ht="16.5" customHeight="1">
      <c r="A23" s="3" t="s">
        <v>193</v>
      </c>
      <c r="L23" s="3">
        <f t="shared" si="1"/>
        <v>16</v>
      </c>
      <c r="M23" s="3">
        <f t="shared" si="2"/>
        <v>28</v>
      </c>
      <c r="N23" s="3" t="str">
        <f t="shared" si="3"/>
        <v>木橋(縱跨2格)(寬)</v>
      </c>
    </row>
    <row r="24" ht="16.5" customHeight="1">
      <c r="A24" s="3" t="s">
        <v>194</v>
      </c>
      <c r="L24" s="3">
        <f t="shared" si="1"/>
        <v>16</v>
      </c>
      <c r="M24" s="3">
        <f t="shared" si="2"/>
        <v>25</v>
      </c>
      <c r="N24" s="3" t="str">
        <f t="shared" si="3"/>
        <v>木橋(縱跨3格)</v>
      </c>
    </row>
    <row r="25" ht="16.5" customHeight="1">
      <c r="A25" s="3" t="s">
        <v>195</v>
      </c>
      <c r="L25" s="3">
        <f t="shared" si="1"/>
        <v>16</v>
      </c>
      <c r="M25" s="3">
        <f t="shared" si="2"/>
        <v>28</v>
      </c>
      <c r="N25" s="3" t="str">
        <f t="shared" si="3"/>
        <v>木橋(縱跨3格)(寬)</v>
      </c>
    </row>
    <row r="26" ht="16.5" customHeight="1">
      <c r="A26" s="3" t="s">
        <v>196</v>
      </c>
      <c r="L26" s="3">
        <f t="shared" si="1"/>
        <v>16</v>
      </c>
      <c r="M26" s="3">
        <f t="shared" si="2"/>
        <v>25</v>
      </c>
      <c r="N26" s="3" t="str">
        <f t="shared" si="3"/>
        <v>石橋(橫跨2格)</v>
      </c>
    </row>
    <row r="27" ht="16.5" customHeight="1">
      <c r="A27" s="3" t="s">
        <v>197</v>
      </c>
      <c r="L27" s="3">
        <f t="shared" si="1"/>
        <v>16</v>
      </c>
      <c r="M27" s="3">
        <f t="shared" si="2"/>
        <v>28</v>
      </c>
      <c r="N27" s="3" t="str">
        <f t="shared" si="3"/>
        <v>石橋(橫跨2格)(寬)</v>
      </c>
    </row>
    <row r="28" ht="16.5" customHeight="1">
      <c r="A28" s="3" t="s">
        <v>198</v>
      </c>
      <c r="L28" s="3">
        <f t="shared" si="1"/>
        <v>16</v>
      </c>
      <c r="M28" s="3">
        <f t="shared" si="2"/>
        <v>25</v>
      </c>
      <c r="N28" s="3" t="str">
        <f t="shared" si="3"/>
        <v>石橋(橫跨3格)</v>
      </c>
    </row>
    <row r="29" ht="16.5" customHeight="1">
      <c r="A29" s="3" t="s">
        <v>199</v>
      </c>
      <c r="L29" s="3">
        <f t="shared" si="1"/>
        <v>16</v>
      </c>
      <c r="M29" s="3">
        <f t="shared" si="2"/>
        <v>28</v>
      </c>
      <c r="N29" s="3" t="str">
        <f t="shared" si="3"/>
        <v>石橋(橫跨3格)(寬)</v>
      </c>
    </row>
    <row r="30" ht="16.5" customHeight="1">
      <c r="A30" s="3" t="s">
        <v>200</v>
      </c>
      <c r="L30" s="3">
        <f t="shared" si="1"/>
        <v>16</v>
      </c>
      <c r="M30" s="3">
        <f t="shared" si="2"/>
        <v>25</v>
      </c>
      <c r="N30" s="3" t="str">
        <f t="shared" si="3"/>
        <v>石橋(縱跨2格)</v>
      </c>
    </row>
    <row r="31" ht="16.5" customHeight="1">
      <c r="A31" s="3" t="s">
        <v>201</v>
      </c>
      <c r="L31" s="3">
        <f t="shared" si="1"/>
        <v>16</v>
      </c>
      <c r="M31" s="3">
        <f t="shared" si="2"/>
        <v>28</v>
      </c>
      <c r="N31" s="3" t="str">
        <f t="shared" si="3"/>
        <v>石橋(縱跨2格)(寬)</v>
      </c>
    </row>
    <row r="32" ht="16.5" customHeight="1">
      <c r="A32" s="3" t="s">
        <v>202</v>
      </c>
      <c r="L32" s="3">
        <f t="shared" si="1"/>
        <v>16</v>
      </c>
      <c r="M32" s="3">
        <f t="shared" si="2"/>
        <v>25</v>
      </c>
      <c r="N32" s="3" t="str">
        <f t="shared" si="3"/>
        <v>石橋(縱跨3格)</v>
      </c>
    </row>
    <row r="33" ht="16.5" customHeight="1">
      <c r="A33" s="3" t="s">
        <v>203</v>
      </c>
      <c r="L33" s="3">
        <f t="shared" si="1"/>
        <v>16</v>
      </c>
      <c r="M33" s="3">
        <f t="shared" si="2"/>
        <v>28</v>
      </c>
      <c r="N33" s="3" t="str">
        <f t="shared" si="3"/>
        <v>石橋(縱跨3格)(寬)</v>
      </c>
    </row>
    <row r="34" ht="16.5" customHeight="1">
      <c r="A34" s="3" t="s">
        <v>204</v>
      </c>
      <c r="L34" s="3">
        <f t="shared" si="1"/>
        <v>16</v>
      </c>
      <c r="M34" s="3">
        <f t="shared" si="2"/>
        <v>19</v>
      </c>
      <c r="N34" s="3" t="str">
        <f t="shared" si="3"/>
        <v>石椅</v>
      </c>
    </row>
    <row r="35" ht="16.5" customHeight="1">
      <c r="A35" s="3" t="s">
        <v>205</v>
      </c>
      <c r="L35" s="3">
        <f t="shared" si="1"/>
        <v>16</v>
      </c>
      <c r="M35" s="3">
        <f t="shared" si="2"/>
        <v>19</v>
      </c>
      <c r="N35" s="3" t="str">
        <f t="shared" si="3"/>
        <v>木椅</v>
      </c>
    </row>
    <row r="36" ht="16.5" customHeight="1">
      <c r="A36" s="3" t="s">
        <v>206</v>
      </c>
      <c r="L36" s="3">
        <f t="shared" si="1"/>
        <v>16</v>
      </c>
      <c r="M36" s="3">
        <f t="shared" si="2"/>
        <v>19</v>
      </c>
      <c r="N36" s="3" t="str">
        <f t="shared" si="3"/>
        <v>花盆</v>
      </c>
    </row>
    <row r="37" ht="16.5" customHeight="1">
      <c r="A37" s="3" t="s">
        <v>207</v>
      </c>
      <c r="L37" s="3">
        <f t="shared" si="1"/>
        <v>16</v>
      </c>
      <c r="M37" s="3">
        <f t="shared" si="2"/>
        <v>19</v>
      </c>
      <c r="N37" s="3" t="str">
        <f t="shared" si="3"/>
        <v>炊具</v>
      </c>
    </row>
    <row r="38" ht="16.5" customHeight="1">
      <c r="A38" s="3" t="s">
        <v>208</v>
      </c>
      <c r="L38" s="3">
        <f t="shared" si="1"/>
        <v>16</v>
      </c>
      <c r="M38" s="3">
        <f t="shared" si="2"/>
        <v>21</v>
      </c>
      <c r="N38" s="3" t="str">
        <f t="shared" si="3"/>
        <v>生苔斷木</v>
      </c>
    </row>
    <row r="39" ht="16.5" customHeight="1">
      <c r="A39" s="3" t="s">
        <v>209</v>
      </c>
      <c r="L39" s="3">
        <f t="shared" si="1"/>
        <v>16</v>
      </c>
      <c r="M39" s="3">
        <f t="shared" si="2"/>
        <v>19</v>
      </c>
      <c r="N39" s="3" t="str">
        <f t="shared" si="3"/>
        <v>斷木</v>
      </c>
    </row>
    <row r="40" ht="16.5" customHeight="1">
      <c r="A40" s="3" t="s">
        <v>210</v>
      </c>
      <c r="L40" s="3">
        <f t="shared" si="1"/>
        <v>16</v>
      </c>
      <c r="M40" s="3">
        <f t="shared" si="2"/>
        <v>19</v>
      </c>
      <c r="N40" s="3" t="str">
        <f t="shared" si="3"/>
        <v>糧袋</v>
      </c>
    </row>
    <row r="41" ht="16.5" customHeight="1">
      <c r="A41" s="3" t="s">
        <v>211</v>
      </c>
      <c r="L41" s="3">
        <f t="shared" si="1"/>
        <v>16</v>
      </c>
      <c r="M41" s="3">
        <f t="shared" si="2"/>
        <v>20</v>
      </c>
      <c r="N41" s="3" t="str">
        <f t="shared" si="3"/>
        <v>置物箱</v>
      </c>
    </row>
    <row r="42" ht="16.5" customHeight="1">
      <c r="A42" s="3" t="s">
        <v>212</v>
      </c>
      <c r="L42" s="3">
        <f t="shared" si="1"/>
        <v>16</v>
      </c>
      <c r="M42" s="3">
        <f t="shared" si="2"/>
        <v>21</v>
      </c>
      <c r="N42" s="3" t="str">
        <f t="shared" si="3"/>
        <v>生火木堆</v>
      </c>
    </row>
    <row r="43" ht="16.5" customHeight="1">
      <c r="A43" s="3" t="s">
        <v>213</v>
      </c>
      <c r="L43" s="3">
        <f t="shared" si="1"/>
        <v>16</v>
      </c>
      <c r="M43" s="3">
        <f t="shared" si="2"/>
        <v>19</v>
      </c>
      <c r="N43" s="3" t="str">
        <f t="shared" si="3"/>
        <v>材薪</v>
      </c>
    </row>
    <row r="44" ht="16.5" customHeight="1">
      <c r="A44" s="3" t="s">
        <v>214</v>
      </c>
      <c r="L44" s="3">
        <f t="shared" si="1"/>
        <v>16</v>
      </c>
      <c r="M44" s="3">
        <f t="shared" si="2"/>
        <v>23</v>
      </c>
      <c r="N44" s="3" t="str">
        <f t="shared" si="3"/>
        <v>壁爐(靠左)</v>
      </c>
    </row>
    <row r="45" ht="16.5" customHeight="1">
      <c r="A45" s="3" t="s">
        <v>215</v>
      </c>
      <c r="L45" s="3">
        <f t="shared" si="1"/>
        <v>16</v>
      </c>
      <c r="M45" s="3">
        <f t="shared" si="2"/>
        <v>23</v>
      </c>
      <c r="N45" s="3" t="str">
        <f t="shared" si="3"/>
        <v>壁爐(靠右)</v>
      </c>
    </row>
    <row r="46" ht="16.5" customHeight="1">
      <c r="A46" s="3" t="s">
        <v>216</v>
      </c>
      <c r="L46" s="3">
        <f t="shared" si="1"/>
        <v>16</v>
      </c>
      <c r="M46" s="3">
        <f t="shared" si="2"/>
        <v>23</v>
      </c>
      <c r="N46" s="3" t="str">
        <f t="shared" si="3"/>
        <v>壁爐(靠下)</v>
      </c>
    </row>
    <row r="47" ht="16.5" customHeight="1">
      <c r="A47" s="3" t="s">
        <v>217</v>
      </c>
      <c r="L47" s="3">
        <f t="shared" si="1"/>
        <v>16</v>
      </c>
      <c r="M47" s="3">
        <f t="shared" si="2"/>
        <v>23</v>
      </c>
      <c r="N47" s="3" t="str">
        <f t="shared" si="3"/>
        <v>壁爐(靠上)</v>
      </c>
    </row>
    <row r="48" ht="16.5" customHeight="1">
      <c r="A48" s="3" t="s">
        <v>218</v>
      </c>
      <c r="L48" s="3">
        <f t="shared" si="1"/>
        <v>16</v>
      </c>
      <c r="M48" s="3">
        <f t="shared" si="2"/>
        <v>24</v>
      </c>
      <c r="N48" s="3" t="str">
        <f t="shared" si="3"/>
        <v>房1(5x4)</v>
      </c>
    </row>
    <row r="49" ht="16.5" customHeight="1">
      <c r="A49" s="3" t="s">
        <v>219</v>
      </c>
      <c r="L49" s="3">
        <f t="shared" si="1"/>
        <v>16</v>
      </c>
      <c r="M49" s="3">
        <f t="shared" si="2"/>
        <v>24</v>
      </c>
      <c r="N49" s="3" t="str">
        <f t="shared" si="3"/>
        <v>房1(4x5)</v>
      </c>
    </row>
    <row r="50" ht="16.5" customHeight="1">
      <c r="A50" s="3" t="s">
        <v>220</v>
      </c>
      <c r="L50" s="3">
        <f t="shared" si="1"/>
        <v>16</v>
      </c>
      <c r="M50" s="3">
        <f t="shared" si="2"/>
        <v>25</v>
      </c>
      <c r="N50" s="3" t="str">
        <f t="shared" si="3"/>
        <v>房1(4x4橫)</v>
      </c>
    </row>
    <row r="51" ht="16.5" customHeight="1">
      <c r="A51" s="3" t="s">
        <v>221</v>
      </c>
      <c r="L51" s="3">
        <f t="shared" si="1"/>
        <v>16</v>
      </c>
      <c r="M51" s="3">
        <f t="shared" si="2"/>
        <v>25</v>
      </c>
      <c r="N51" s="3" t="str">
        <f t="shared" si="3"/>
        <v>房1(4x4直)</v>
      </c>
    </row>
    <row r="52" ht="16.5" customHeight="1">
      <c r="A52" s="3" t="s">
        <v>222</v>
      </c>
      <c r="L52" s="3">
        <f t="shared" si="1"/>
        <v>16</v>
      </c>
      <c r="M52" s="3">
        <f t="shared" si="2"/>
        <v>24</v>
      </c>
      <c r="N52" s="3" t="str">
        <f t="shared" si="3"/>
        <v>房2(7x4)</v>
      </c>
    </row>
    <row r="53" ht="16.5" customHeight="1">
      <c r="A53" s="3" t="s">
        <v>223</v>
      </c>
      <c r="L53" s="3">
        <f t="shared" si="1"/>
        <v>16</v>
      </c>
      <c r="M53" s="3">
        <f t="shared" si="2"/>
        <v>24</v>
      </c>
      <c r="N53" s="3" t="str">
        <f t="shared" si="3"/>
        <v>房2(4x7)</v>
      </c>
    </row>
    <row r="54" ht="16.5" customHeight="1">
      <c r="A54" s="3" t="s">
        <v>224</v>
      </c>
      <c r="L54" s="3">
        <f t="shared" si="1"/>
        <v>16</v>
      </c>
      <c r="M54" s="3">
        <f t="shared" si="2"/>
        <v>24</v>
      </c>
      <c r="N54" s="3" t="str">
        <f t="shared" si="3"/>
        <v>房2(6x4)</v>
      </c>
    </row>
    <row r="55" ht="16.5" customHeight="1">
      <c r="A55" s="3" t="s">
        <v>225</v>
      </c>
      <c r="L55" s="3">
        <f t="shared" si="1"/>
        <v>16</v>
      </c>
      <c r="M55" s="3">
        <f t="shared" si="2"/>
        <v>24</v>
      </c>
      <c r="N55" s="3" t="str">
        <f t="shared" si="3"/>
        <v>房2(4x6)</v>
      </c>
    </row>
    <row r="56" ht="16.5" customHeight="1">
      <c r="A56" s="3" t="s">
        <v>226</v>
      </c>
      <c r="L56" s="3">
        <f t="shared" si="1"/>
        <v>16</v>
      </c>
      <c r="M56" s="3">
        <f t="shared" si="2"/>
        <v>24</v>
      </c>
      <c r="N56" s="3" t="str">
        <f t="shared" si="3"/>
        <v>房3(5x4)</v>
      </c>
    </row>
    <row r="57" ht="16.5" customHeight="1">
      <c r="A57" s="3" t="s">
        <v>227</v>
      </c>
      <c r="L57" s="3">
        <f t="shared" si="1"/>
        <v>16</v>
      </c>
      <c r="M57" s="3">
        <f t="shared" si="2"/>
        <v>24</v>
      </c>
      <c r="N57" s="3" t="str">
        <f t="shared" si="3"/>
        <v>房3(4x5)</v>
      </c>
    </row>
    <row r="58" ht="16.5" customHeight="1">
      <c r="A58" s="3" t="s">
        <v>228</v>
      </c>
      <c r="L58" s="3">
        <f t="shared" si="1"/>
        <v>16</v>
      </c>
      <c r="M58" s="3">
        <f t="shared" si="2"/>
        <v>22</v>
      </c>
      <c r="N58" s="3" t="str">
        <f t="shared" si="3"/>
        <v>冰屋(上)</v>
      </c>
    </row>
    <row r="59" ht="16.5" customHeight="1">
      <c r="A59" s="3" t="s">
        <v>229</v>
      </c>
      <c r="L59" s="3">
        <f t="shared" si="1"/>
        <v>16</v>
      </c>
      <c r="M59" s="3">
        <f t="shared" si="2"/>
        <v>22</v>
      </c>
      <c r="N59" s="3" t="str">
        <f t="shared" si="3"/>
        <v>冰屋(右)</v>
      </c>
    </row>
    <row r="60" ht="16.5" customHeight="1">
      <c r="A60" s="3" t="s">
        <v>230</v>
      </c>
      <c r="L60" s="3">
        <f t="shared" si="1"/>
        <v>16</v>
      </c>
      <c r="M60" s="3">
        <f t="shared" si="2"/>
        <v>22</v>
      </c>
      <c r="N60" s="3" t="str">
        <f t="shared" si="3"/>
        <v>冰屋(下)</v>
      </c>
    </row>
    <row r="61" ht="16.5" customHeight="1">
      <c r="A61" s="3" t="s">
        <v>231</v>
      </c>
      <c r="L61" s="3">
        <f t="shared" si="1"/>
        <v>16</v>
      </c>
      <c r="M61" s="3">
        <f t="shared" si="2"/>
        <v>22</v>
      </c>
      <c r="N61" s="3" t="str">
        <f t="shared" si="3"/>
        <v>冰屋(左)</v>
      </c>
    </row>
    <row r="62" ht="16.5" customHeight="1">
      <c r="A62" s="3" t="s">
        <v>232</v>
      </c>
      <c r="L62" s="3">
        <f t="shared" si="1"/>
        <v>16</v>
      </c>
      <c r="M62" s="3">
        <f t="shared" si="2"/>
        <v>22</v>
      </c>
      <c r="N62" s="3" t="str">
        <f t="shared" si="3"/>
        <v>大柱(棕)</v>
      </c>
    </row>
    <row r="63" ht="16.5" customHeight="1">
      <c r="A63" s="3" t="s">
        <v>233</v>
      </c>
      <c r="L63" s="3">
        <f t="shared" si="1"/>
        <v>16</v>
      </c>
      <c r="M63" s="3">
        <f t="shared" si="2"/>
        <v>22</v>
      </c>
      <c r="N63" s="3" t="str">
        <f t="shared" si="3"/>
        <v>小柱(棕)</v>
      </c>
    </row>
    <row r="64" ht="16.5" customHeight="1">
      <c r="A64" s="3" t="s">
        <v>234</v>
      </c>
      <c r="L64" s="3">
        <f t="shared" si="1"/>
        <v>16</v>
      </c>
      <c r="M64" s="3">
        <f t="shared" si="2"/>
        <v>23</v>
      </c>
      <c r="N64" s="3" t="str">
        <f t="shared" si="3"/>
        <v>大柱(深藍)</v>
      </c>
    </row>
    <row r="65" ht="16.5" customHeight="1">
      <c r="A65" s="3" t="s">
        <v>235</v>
      </c>
      <c r="L65" s="3">
        <f t="shared" si="1"/>
        <v>16</v>
      </c>
      <c r="M65" s="3">
        <f t="shared" si="2"/>
        <v>23</v>
      </c>
      <c r="N65" s="3" t="str">
        <f t="shared" si="3"/>
        <v>小柱(深藍)</v>
      </c>
    </row>
    <row r="66" ht="16.5" customHeight="1">
      <c r="A66" s="3" t="s">
        <v>236</v>
      </c>
      <c r="L66" s="3">
        <f t="shared" si="1"/>
        <v>16</v>
      </c>
      <c r="M66" s="3">
        <f t="shared" si="2"/>
        <v>24</v>
      </c>
      <c r="N66" s="3" t="str">
        <f t="shared" si="3"/>
        <v>大柱(棕中黑)</v>
      </c>
    </row>
    <row r="67" ht="16.5" customHeight="1">
      <c r="A67" s="3" t="s">
        <v>237</v>
      </c>
      <c r="L67" s="3">
        <f t="shared" si="1"/>
        <v>16</v>
      </c>
      <c r="M67" s="3">
        <f t="shared" si="2"/>
        <v>24</v>
      </c>
      <c r="N67" s="3" t="str">
        <f t="shared" si="3"/>
        <v>小柱(棕中黑)</v>
      </c>
    </row>
    <row r="68" ht="16.5" customHeight="1">
      <c r="A68" s="3" t="s">
        <v>238</v>
      </c>
      <c r="L68" s="3">
        <f t="shared" si="1"/>
        <v>16</v>
      </c>
      <c r="M68" s="3">
        <f t="shared" si="2"/>
        <v>25</v>
      </c>
      <c r="N68" s="3" t="str">
        <f t="shared" si="3"/>
        <v>大柱(深藍中黑)</v>
      </c>
    </row>
    <row r="69" ht="16.5" customHeight="1">
      <c r="A69" s="3" t="s">
        <v>239</v>
      </c>
      <c r="L69" s="3">
        <f t="shared" si="1"/>
        <v>16</v>
      </c>
      <c r="M69" s="3">
        <f t="shared" si="2"/>
        <v>25</v>
      </c>
      <c r="N69" s="3" t="str">
        <f t="shared" si="3"/>
        <v>小柱(深藍中黑)</v>
      </c>
    </row>
    <row r="70" ht="16.5" customHeight="1">
      <c r="A70" s="3" t="s">
        <v>240</v>
      </c>
      <c r="L70" s="3">
        <f t="shared" si="1"/>
        <v>16</v>
      </c>
      <c r="M70" s="3">
        <f t="shared" si="2"/>
        <v>24</v>
      </c>
      <c r="N70" s="3" t="str">
        <f t="shared" si="3"/>
        <v>大柱(木中黑)</v>
      </c>
    </row>
    <row r="71" ht="16.5" customHeight="1">
      <c r="A71" s="3" t="s">
        <v>241</v>
      </c>
      <c r="L71" s="3">
        <f t="shared" si="1"/>
        <v>16</v>
      </c>
      <c r="M71" s="3">
        <f t="shared" si="2"/>
        <v>24</v>
      </c>
      <c r="N71" s="3" t="str">
        <f t="shared" si="3"/>
        <v>小柱(木中黑)</v>
      </c>
    </row>
    <row r="72" ht="16.5" customHeight="1">
      <c r="A72" s="3" t="s">
        <v>242</v>
      </c>
      <c r="L72" s="3">
        <f t="shared" si="1"/>
        <v>16</v>
      </c>
      <c r="M72" s="3">
        <f t="shared" si="2"/>
        <v>22</v>
      </c>
      <c r="N72" s="3" t="str">
        <f t="shared" si="3"/>
        <v>大柱(青)</v>
      </c>
    </row>
    <row r="73" ht="16.5" customHeight="1">
      <c r="A73" s="3" t="s">
        <v>243</v>
      </c>
      <c r="L73" s="3">
        <f t="shared" si="1"/>
        <v>16</v>
      </c>
      <c r="M73" s="3">
        <f t="shared" si="2"/>
        <v>22</v>
      </c>
      <c r="N73" s="3" t="str">
        <f t="shared" si="3"/>
        <v>小柱(青)</v>
      </c>
    </row>
    <row r="74" ht="16.5" customHeight="1">
      <c r="A74" s="3" t="s">
        <v>244</v>
      </c>
      <c r="L74" s="3">
        <f t="shared" si="1"/>
        <v>16</v>
      </c>
      <c r="M74" s="3">
        <f t="shared" si="2"/>
        <v>24</v>
      </c>
      <c r="N74" s="3" t="str">
        <f t="shared" si="3"/>
        <v>大柱(青中黑)</v>
      </c>
    </row>
    <row r="75" ht="16.5" customHeight="1">
      <c r="A75" s="3" t="s">
        <v>245</v>
      </c>
      <c r="L75" s="3">
        <f t="shared" si="1"/>
        <v>16</v>
      </c>
      <c r="M75" s="3">
        <f t="shared" si="2"/>
        <v>24</v>
      </c>
      <c r="N75" s="3" t="str">
        <f t="shared" si="3"/>
        <v>小柱(青中黑)</v>
      </c>
    </row>
    <row r="76" ht="16.5" customHeight="1">
      <c r="A76" s="3" t="s">
        <v>246</v>
      </c>
      <c r="L76" s="3">
        <f t="shared" si="1"/>
        <v>16</v>
      </c>
      <c r="M76" s="3">
        <f t="shared" si="2"/>
        <v>22</v>
      </c>
      <c r="N76" s="3" t="str">
        <f t="shared" si="3"/>
        <v>大柱(紫)</v>
      </c>
    </row>
    <row r="77" ht="16.5" customHeight="1">
      <c r="A77" s="3" t="s">
        <v>247</v>
      </c>
      <c r="L77" s="3">
        <f t="shared" si="1"/>
        <v>16</v>
      </c>
      <c r="M77" s="3">
        <f t="shared" si="2"/>
        <v>22</v>
      </c>
      <c r="N77" s="3" t="str">
        <f t="shared" si="3"/>
        <v>小柱(紫)</v>
      </c>
    </row>
    <row r="78" ht="16.5" customHeight="1">
      <c r="A78" s="3" t="s">
        <v>248</v>
      </c>
      <c r="L78" s="3">
        <f t="shared" si="1"/>
        <v>16</v>
      </c>
      <c r="M78" s="3">
        <f t="shared" si="2"/>
        <v>24</v>
      </c>
      <c r="N78" s="3" t="str">
        <f t="shared" si="3"/>
        <v>大柱(紫中黑)</v>
      </c>
    </row>
    <row r="79" ht="16.5" customHeight="1">
      <c r="A79" s="3" t="s">
        <v>249</v>
      </c>
      <c r="L79" s="3">
        <f t="shared" si="1"/>
        <v>16</v>
      </c>
      <c r="M79" s="3">
        <f t="shared" si="2"/>
        <v>24</v>
      </c>
      <c r="N79" s="3" t="str">
        <f t="shared" si="3"/>
        <v>小柱(紫中黑)</v>
      </c>
    </row>
    <row r="80" ht="16.5" customHeight="1">
      <c r="A80" s="3" t="s">
        <v>250</v>
      </c>
      <c r="L80" s="3">
        <f t="shared" si="1"/>
        <v>16</v>
      </c>
      <c r="M80" s="3">
        <f t="shared" si="2"/>
        <v>24</v>
      </c>
      <c r="N80" s="3" t="str">
        <f t="shared" si="3"/>
        <v>石桌(5x5)</v>
      </c>
    </row>
    <row r="81" ht="16.5" customHeight="1">
      <c r="A81" s="3" t="s">
        <v>251</v>
      </c>
      <c r="L81" s="3">
        <f t="shared" si="1"/>
        <v>16</v>
      </c>
      <c r="M81" s="3">
        <f t="shared" si="2"/>
        <v>25</v>
      </c>
      <c r="N81" s="3" t="str">
        <f t="shared" si="3"/>
        <v>石塊(3x3黑)</v>
      </c>
    </row>
    <row r="82" ht="16.5" customHeight="1">
      <c r="A82" s="3" t="s">
        <v>252</v>
      </c>
      <c r="L82" s="3">
        <f t="shared" si="1"/>
        <v>16</v>
      </c>
      <c r="M82" s="3">
        <f t="shared" si="2"/>
        <v>25</v>
      </c>
      <c r="N82" s="3" t="str">
        <f t="shared" si="3"/>
        <v>石塊(3x3棕)</v>
      </c>
    </row>
    <row r="83" ht="16.5" customHeight="1">
      <c r="A83" s="3" t="s">
        <v>253</v>
      </c>
      <c r="L83" s="3">
        <f t="shared" si="1"/>
        <v>16</v>
      </c>
      <c r="M83" s="3">
        <f t="shared" si="2"/>
        <v>25</v>
      </c>
      <c r="N83" s="3" t="str">
        <f t="shared" si="3"/>
        <v>石塊(2x2白)</v>
      </c>
    </row>
    <row r="84" ht="16.5" customHeight="1">
      <c r="A84" s="3" t="s">
        <v>254</v>
      </c>
      <c r="L84" s="3">
        <f t="shared" si="1"/>
        <v>16</v>
      </c>
      <c r="M84" s="3">
        <f t="shared" si="2"/>
        <v>25</v>
      </c>
      <c r="N84" s="3" t="str">
        <f t="shared" si="3"/>
        <v>石塊(1x1黑)</v>
      </c>
    </row>
    <row r="85" ht="16.5" customHeight="1">
      <c r="A85" s="3" t="s">
        <v>255</v>
      </c>
      <c r="L85" s="3">
        <f t="shared" si="1"/>
        <v>16</v>
      </c>
      <c r="M85" s="3">
        <f t="shared" si="2"/>
        <v>25</v>
      </c>
      <c r="N85" s="3" t="str">
        <f t="shared" si="3"/>
        <v>石塊(1x1棕)</v>
      </c>
    </row>
    <row r="86" ht="16.5" customHeight="1">
      <c r="A86" s="3" t="s">
        <v>256</v>
      </c>
      <c r="L86" s="3">
        <f t="shared" si="1"/>
        <v>16</v>
      </c>
      <c r="M86" s="3">
        <f t="shared" si="2"/>
        <v>25</v>
      </c>
      <c r="N86" s="3" t="str">
        <f t="shared" si="3"/>
        <v>石塊(2x2棕)</v>
      </c>
    </row>
    <row r="87" ht="16.5" customHeight="1">
      <c r="A87" s="3" t="s">
        <v>257</v>
      </c>
      <c r="L87" s="3">
        <f t="shared" si="1"/>
        <v>16</v>
      </c>
      <c r="M87" s="3">
        <f t="shared" si="2"/>
        <v>22</v>
      </c>
      <c r="N87" s="3" t="str">
        <f t="shared" si="3"/>
        <v>地墊(直)</v>
      </c>
    </row>
    <row r="88" ht="16.5" customHeight="1">
      <c r="A88" s="3" t="s">
        <v>258</v>
      </c>
      <c r="L88" s="3">
        <f t="shared" si="1"/>
        <v>16</v>
      </c>
      <c r="M88" s="3">
        <f t="shared" si="2"/>
        <v>22</v>
      </c>
      <c r="N88" s="3" t="str">
        <f t="shared" si="3"/>
        <v>地墊(橫)</v>
      </c>
    </row>
    <row r="89" ht="16.5" customHeight="1">
      <c r="A89" s="3" t="s">
        <v>259</v>
      </c>
      <c r="L89" s="3">
        <f t="shared" si="1"/>
        <v>16</v>
      </c>
      <c r="M89" s="3">
        <f t="shared" si="2"/>
        <v>24</v>
      </c>
      <c r="N89" s="3" t="str">
        <f t="shared" si="3"/>
        <v>虎皮地毯(直)</v>
      </c>
    </row>
    <row r="90" ht="16.5" customHeight="1">
      <c r="A90" s="3" t="s">
        <v>260</v>
      </c>
      <c r="L90" s="3">
        <f t="shared" si="1"/>
        <v>16</v>
      </c>
      <c r="M90" s="3">
        <f t="shared" si="2"/>
        <v>24</v>
      </c>
      <c r="N90" s="3" t="str">
        <f t="shared" si="3"/>
        <v>虎皮地毯(橫)</v>
      </c>
    </row>
    <row r="91" ht="16.5" customHeight="1">
      <c r="A91" s="3" t="s">
        <v>261</v>
      </c>
      <c r="L91" s="3">
        <f t="shared" si="1"/>
        <v>16</v>
      </c>
      <c r="M91" s="3">
        <f t="shared" si="2"/>
        <v>21</v>
      </c>
      <c r="N91" s="3" t="str">
        <f t="shared" si="3"/>
        <v>雙層沙包</v>
      </c>
    </row>
    <row r="92" ht="16.5" customHeight="1">
      <c r="A92" s="3" t="s">
        <v>262</v>
      </c>
      <c r="L92" s="3">
        <f t="shared" si="1"/>
        <v>16</v>
      </c>
      <c r="M92" s="3">
        <f t="shared" si="2"/>
        <v>25</v>
      </c>
      <c r="N92" s="3" t="str">
        <f t="shared" si="3"/>
        <v>透影(小)(右)</v>
      </c>
    </row>
    <row r="93" ht="16.5" customHeight="1">
      <c r="A93" s="3" t="s">
        <v>263</v>
      </c>
      <c r="L93" s="3">
        <f t="shared" si="1"/>
        <v>16</v>
      </c>
      <c r="M93" s="3">
        <f t="shared" si="2"/>
        <v>25</v>
      </c>
      <c r="N93" s="3" t="str">
        <f t="shared" si="3"/>
        <v>透影(小)(上)</v>
      </c>
    </row>
    <row r="94" ht="16.5" customHeight="1">
      <c r="A94" s="3" t="s">
        <v>264</v>
      </c>
      <c r="L94" s="3">
        <f t="shared" si="1"/>
        <v>16</v>
      </c>
      <c r="M94" s="3">
        <f t="shared" si="2"/>
        <v>25</v>
      </c>
      <c r="N94" s="3" t="str">
        <f t="shared" si="3"/>
        <v>透影(小)(下)</v>
      </c>
    </row>
    <row r="95" ht="16.5" customHeight="1">
      <c r="A95" s="3" t="s">
        <v>265</v>
      </c>
      <c r="L95" s="3">
        <f t="shared" si="1"/>
        <v>16</v>
      </c>
      <c r="M95" s="3">
        <f t="shared" si="2"/>
        <v>25</v>
      </c>
      <c r="N95" s="3" t="str">
        <f t="shared" si="3"/>
        <v>透影(小)(左)</v>
      </c>
    </row>
    <row r="96" ht="16.5" customHeight="1">
      <c r="A96" s="3" t="s">
        <v>266</v>
      </c>
      <c r="L96" s="3">
        <f t="shared" si="1"/>
        <v>16</v>
      </c>
      <c r="M96" s="3">
        <f t="shared" si="2"/>
        <v>25</v>
      </c>
      <c r="N96" s="3" t="str">
        <f t="shared" si="3"/>
        <v>透影(大)(右)</v>
      </c>
    </row>
    <row r="97" ht="16.5" customHeight="1">
      <c r="A97" s="3" t="s">
        <v>267</v>
      </c>
      <c r="L97" s="3">
        <f t="shared" si="1"/>
        <v>16</v>
      </c>
      <c r="M97" s="3">
        <f t="shared" si="2"/>
        <v>25</v>
      </c>
      <c r="N97" s="3" t="str">
        <f t="shared" si="3"/>
        <v>透影(大)(上)</v>
      </c>
    </row>
    <row r="98" ht="16.5" customHeight="1">
      <c r="A98" s="3" t="s">
        <v>268</v>
      </c>
      <c r="L98" s="3">
        <f t="shared" si="1"/>
        <v>16</v>
      </c>
      <c r="M98" s="3">
        <f t="shared" si="2"/>
        <v>25</v>
      </c>
      <c r="N98" s="3" t="str">
        <f t="shared" si="3"/>
        <v>透影(大)(下)</v>
      </c>
    </row>
    <row r="99" ht="16.5" customHeight="1">
      <c r="A99" s="3" t="s">
        <v>269</v>
      </c>
      <c r="L99" s="3">
        <f t="shared" si="1"/>
        <v>16</v>
      </c>
      <c r="M99" s="3">
        <f t="shared" si="2"/>
        <v>25</v>
      </c>
      <c r="N99" s="3" t="str">
        <f t="shared" si="3"/>
        <v>透影(大)(左)</v>
      </c>
    </row>
    <row r="100" ht="16.5" customHeight="1">
      <c r="A100" s="3" t="s">
        <v>270</v>
      </c>
      <c r="L100" s="3">
        <f t="shared" si="1"/>
        <v>16</v>
      </c>
      <c r="M100" s="3">
        <f t="shared" si="2"/>
        <v>26</v>
      </c>
      <c r="N100" s="3" t="str">
        <f t="shared" si="3"/>
        <v>透影(小2)(右)</v>
      </c>
    </row>
    <row r="101" ht="16.5" customHeight="1">
      <c r="A101" s="3" t="s">
        <v>271</v>
      </c>
      <c r="L101" s="3">
        <f t="shared" si="1"/>
        <v>16</v>
      </c>
      <c r="M101" s="3">
        <f t="shared" si="2"/>
        <v>26</v>
      </c>
      <c r="N101" s="3" t="str">
        <f t="shared" si="3"/>
        <v>透影(小2)(上)</v>
      </c>
    </row>
    <row r="102" ht="16.5" customHeight="1">
      <c r="A102" s="3" t="s">
        <v>272</v>
      </c>
      <c r="L102" s="3">
        <f t="shared" si="1"/>
        <v>16</v>
      </c>
      <c r="M102" s="3">
        <f t="shared" si="2"/>
        <v>26</v>
      </c>
      <c r="N102" s="3" t="str">
        <f t="shared" si="3"/>
        <v>透影(小2)(下)</v>
      </c>
    </row>
    <row r="103" ht="16.5" customHeight="1">
      <c r="A103" s="3" t="s">
        <v>273</v>
      </c>
      <c r="L103" s="3">
        <f t="shared" si="1"/>
        <v>16</v>
      </c>
      <c r="M103" s="3">
        <f t="shared" si="2"/>
        <v>26</v>
      </c>
      <c r="N103" s="3" t="str">
        <f t="shared" si="3"/>
        <v>透影(小2)(左)</v>
      </c>
    </row>
    <row r="104" ht="16.5" customHeight="1">
      <c r="A104" s="3" t="s">
        <v>274</v>
      </c>
      <c r="L104" s="3">
        <f t="shared" si="1"/>
        <v>16</v>
      </c>
      <c r="M104" s="3">
        <f t="shared" si="2"/>
        <v>25</v>
      </c>
      <c r="N104" s="3" t="str">
        <f t="shared" si="3"/>
        <v>透光(小)(右)</v>
      </c>
    </row>
    <row r="105" ht="16.5" customHeight="1">
      <c r="A105" s="3" t="s">
        <v>275</v>
      </c>
      <c r="L105" s="3">
        <f t="shared" si="1"/>
        <v>16</v>
      </c>
      <c r="M105" s="3">
        <f t="shared" si="2"/>
        <v>25</v>
      </c>
      <c r="N105" s="3" t="str">
        <f t="shared" si="3"/>
        <v>透光(小)(上)</v>
      </c>
    </row>
    <row r="106" ht="16.5" customHeight="1">
      <c r="A106" s="3" t="s">
        <v>276</v>
      </c>
      <c r="L106" s="3">
        <f t="shared" si="1"/>
        <v>16</v>
      </c>
      <c r="M106" s="3">
        <f t="shared" si="2"/>
        <v>25</v>
      </c>
      <c r="N106" s="3" t="str">
        <f t="shared" si="3"/>
        <v>透光(小)(下)</v>
      </c>
    </row>
    <row r="107" ht="16.5" customHeight="1">
      <c r="A107" s="3" t="s">
        <v>277</v>
      </c>
      <c r="L107" s="3">
        <f t="shared" si="1"/>
        <v>16</v>
      </c>
      <c r="M107" s="3">
        <f t="shared" si="2"/>
        <v>25</v>
      </c>
      <c r="N107" s="3" t="str">
        <f t="shared" si="3"/>
        <v>透光(小)(左)</v>
      </c>
    </row>
    <row r="108" ht="16.5" customHeight="1">
      <c r="A108" s="3" t="s">
        <v>278</v>
      </c>
      <c r="L108" s="3">
        <f t="shared" si="1"/>
        <v>16</v>
      </c>
      <c r="M108" s="3">
        <f t="shared" si="2"/>
        <v>25</v>
      </c>
      <c r="N108" s="3" t="str">
        <f t="shared" si="3"/>
        <v>透光(大)(右)</v>
      </c>
    </row>
    <row r="109" ht="16.5" customHeight="1">
      <c r="A109" s="3" t="s">
        <v>279</v>
      </c>
      <c r="L109" s="3">
        <f t="shared" si="1"/>
        <v>16</v>
      </c>
      <c r="M109" s="3">
        <f t="shared" si="2"/>
        <v>25</v>
      </c>
      <c r="N109" s="3" t="str">
        <f t="shared" si="3"/>
        <v>透光(大)(上)</v>
      </c>
    </row>
    <row r="110" ht="16.5" customHeight="1">
      <c r="A110" s="3" t="s">
        <v>280</v>
      </c>
      <c r="L110" s="3">
        <f t="shared" si="1"/>
        <v>16</v>
      </c>
      <c r="M110" s="3">
        <f t="shared" si="2"/>
        <v>25</v>
      </c>
      <c r="N110" s="3" t="str">
        <f t="shared" si="3"/>
        <v>透光(大)(下)</v>
      </c>
    </row>
    <row r="111" ht="16.5" customHeight="1">
      <c r="A111" s="3" t="s">
        <v>281</v>
      </c>
      <c r="L111" s="3">
        <f t="shared" si="1"/>
        <v>16</v>
      </c>
      <c r="M111" s="3">
        <f t="shared" si="2"/>
        <v>25</v>
      </c>
      <c r="N111" s="3" t="str">
        <f t="shared" si="3"/>
        <v>透光(大)(左)</v>
      </c>
    </row>
    <row r="112" ht="16.5" customHeight="1">
      <c r="A112" s="3" t="s">
        <v>282</v>
      </c>
      <c r="L112" s="3">
        <f t="shared" si="1"/>
        <v>16</v>
      </c>
      <c r="M112" s="3">
        <f t="shared" si="2"/>
        <v>26</v>
      </c>
      <c r="N112" s="3" t="str">
        <f t="shared" si="3"/>
        <v>透光(小2)(右)</v>
      </c>
    </row>
    <row r="113" ht="16.5" customHeight="1">
      <c r="A113" s="3" t="s">
        <v>283</v>
      </c>
      <c r="L113" s="3">
        <f t="shared" si="1"/>
        <v>16</v>
      </c>
      <c r="M113" s="3">
        <f t="shared" si="2"/>
        <v>26</v>
      </c>
      <c r="N113" s="3" t="str">
        <f t="shared" si="3"/>
        <v>透光(小2)(上)</v>
      </c>
    </row>
    <row r="114" ht="16.5" customHeight="1">
      <c r="A114" s="3" t="s">
        <v>284</v>
      </c>
      <c r="L114" s="3">
        <f t="shared" si="1"/>
        <v>16</v>
      </c>
      <c r="M114" s="3">
        <f t="shared" si="2"/>
        <v>26</v>
      </c>
      <c r="N114" s="3" t="str">
        <f t="shared" si="3"/>
        <v>透光(小2)(下)</v>
      </c>
    </row>
    <row r="115" ht="16.5" customHeight="1">
      <c r="A115" s="3" t="s">
        <v>285</v>
      </c>
      <c r="L115" s="3">
        <f t="shared" si="1"/>
        <v>16</v>
      </c>
      <c r="M115" s="3">
        <f t="shared" si="2"/>
        <v>26</v>
      </c>
      <c r="N115" s="3" t="str">
        <f t="shared" si="3"/>
        <v>透光(小2)(左)</v>
      </c>
    </row>
    <row r="116" ht="16.5" customHeight="1">
      <c r="A116" s="3" t="s">
        <v>286</v>
      </c>
      <c r="L116" s="3">
        <f t="shared" si="1"/>
        <v>16</v>
      </c>
      <c r="M116" s="3">
        <f t="shared" si="2"/>
        <v>26</v>
      </c>
      <c r="N116" s="3" t="str">
        <f t="shared" si="3"/>
        <v>[天]土地(亮棕)</v>
      </c>
    </row>
    <row r="117" ht="16.5" customHeight="1">
      <c r="A117" s="3" t="s">
        <v>287</v>
      </c>
      <c r="L117" s="3">
        <f t="shared" si="1"/>
        <v>16</v>
      </c>
      <c r="M117" s="3">
        <f t="shared" si="2"/>
        <v>26</v>
      </c>
      <c r="N117" s="3" t="str">
        <f t="shared" si="3"/>
        <v>[天]土地(暗棕)</v>
      </c>
    </row>
    <row r="118" ht="16.5" customHeight="1">
      <c r="A118" s="3" t="s">
        <v>288</v>
      </c>
      <c r="L118" s="3">
        <f t="shared" si="1"/>
        <v>16</v>
      </c>
      <c r="M118" s="3">
        <f t="shared" si="2"/>
        <v>25</v>
      </c>
      <c r="N118" s="3" t="str">
        <f t="shared" si="3"/>
        <v>[天]土地(陰)</v>
      </c>
    </row>
    <row r="119" ht="16.5" customHeight="1">
      <c r="A119" s="3" t="s">
        <v>289</v>
      </c>
      <c r="L119" s="3">
        <f t="shared" si="1"/>
        <v>16</v>
      </c>
      <c r="M119" s="3">
        <f t="shared" si="2"/>
        <v>26</v>
      </c>
      <c r="N119" s="3" t="str">
        <f t="shared" si="3"/>
        <v>[天]土地(暗陰)</v>
      </c>
    </row>
    <row r="120" ht="16.5" customHeight="1">
      <c r="A120" s="3" t="s">
        <v>290</v>
      </c>
      <c r="L120" s="3">
        <f t="shared" si="1"/>
        <v>16</v>
      </c>
      <c r="M120" s="3">
        <f t="shared" si="2"/>
        <v>26</v>
      </c>
      <c r="N120" s="3" t="str">
        <f t="shared" si="3"/>
        <v>[天]土地(亮陰)</v>
      </c>
    </row>
    <row r="121" ht="16.5" customHeight="1">
      <c r="A121" s="3" t="s">
        <v>291</v>
      </c>
      <c r="L121" s="3">
        <f t="shared" si="1"/>
        <v>16</v>
      </c>
      <c r="M121" s="3">
        <f t="shared" si="2"/>
        <v>26</v>
      </c>
      <c r="N121" s="3" t="str">
        <f t="shared" si="3"/>
        <v>[天]草地(亮棕)</v>
      </c>
    </row>
    <row r="122" ht="16.5" customHeight="1">
      <c r="A122" s="3" t="s">
        <v>292</v>
      </c>
      <c r="L122" s="3">
        <f t="shared" si="1"/>
        <v>16</v>
      </c>
      <c r="M122" s="3">
        <f t="shared" si="2"/>
        <v>26</v>
      </c>
      <c r="N122" s="3" t="str">
        <f t="shared" si="3"/>
        <v>[天]草地(暗綠)</v>
      </c>
    </row>
    <row r="123" ht="16.5" customHeight="1">
      <c r="A123" s="3" t="s">
        <v>293</v>
      </c>
      <c r="L123" s="3">
        <f t="shared" si="1"/>
        <v>16</v>
      </c>
      <c r="M123" s="3">
        <f t="shared" si="2"/>
        <v>25</v>
      </c>
      <c r="N123" s="3" t="str">
        <f t="shared" si="3"/>
        <v>[天]草地(綠)</v>
      </c>
    </row>
    <row r="124" ht="16.5" customHeight="1">
      <c r="A124" s="3" t="s">
        <v>294</v>
      </c>
      <c r="L124" s="3">
        <f t="shared" si="1"/>
        <v>16</v>
      </c>
      <c r="M124" s="3">
        <f t="shared" si="2"/>
        <v>25</v>
      </c>
      <c r="N124" s="3" t="str">
        <f t="shared" si="3"/>
        <v>[天]磚地(棕)</v>
      </c>
    </row>
    <row r="125" ht="16.5" customHeight="1">
      <c r="A125" s="3" t="s">
        <v>295</v>
      </c>
      <c r="L125" s="3">
        <f t="shared" si="1"/>
        <v>16</v>
      </c>
      <c r="M125" s="3">
        <f t="shared" si="2"/>
        <v>25</v>
      </c>
      <c r="N125" s="3" t="str">
        <f t="shared" si="3"/>
        <v>[天]磚地(藍)</v>
      </c>
    </row>
    <row r="126" ht="16.5" customHeight="1">
      <c r="A126" s="3" t="s">
        <v>296</v>
      </c>
      <c r="L126" s="3">
        <f t="shared" si="1"/>
        <v>16</v>
      </c>
      <c r="M126" s="3">
        <f t="shared" si="2"/>
        <v>25</v>
      </c>
      <c r="N126" s="3" t="str">
        <f t="shared" si="3"/>
        <v>[天]磚地(綠)</v>
      </c>
    </row>
    <row r="127" ht="16.5" customHeight="1">
      <c r="A127" s="3" t="s">
        <v>297</v>
      </c>
      <c r="L127" s="3">
        <f t="shared" si="1"/>
        <v>16</v>
      </c>
      <c r="M127" s="3">
        <f t="shared" si="2"/>
        <v>25</v>
      </c>
      <c r="N127" s="3" t="str">
        <f t="shared" si="3"/>
        <v>[天]磚地(紫)</v>
      </c>
    </row>
    <row r="128" ht="16.5" customHeight="1">
      <c r="A128" s="3" t="s">
        <v>298</v>
      </c>
      <c r="L128" s="3">
        <f t="shared" si="1"/>
        <v>16</v>
      </c>
      <c r="M128" s="3">
        <f t="shared" si="2"/>
        <v>25</v>
      </c>
      <c r="N128" s="3" t="str">
        <f t="shared" si="3"/>
        <v>[天]室內(紅)</v>
      </c>
    </row>
    <row r="129" ht="16.5" customHeight="1">
      <c r="A129" s="3" t="s">
        <v>299</v>
      </c>
      <c r="L129" s="3">
        <f t="shared" si="1"/>
        <v>16</v>
      </c>
      <c r="M129" s="3">
        <f t="shared" si="2"/>
        <v>26</v>
      </c>
      <c r="N129" s="3" t="str">
        <f t="shared" si="3"/>
        <v>[天]室內(亮紅)</v>
      </c>
    </row>
    <row r="130" ht="16.5" customHeight="1">
      <c r="A130" s="3" t="s">
        <v>300</v>
      </c>
      <c r="L130" s="3">
        <f t="shared" si="1"/>
        <v>16</v>
      </c>
      <c r="M130" s="3">
        <f t="shared" si="2"/>
        <v>25</v>
      </c>
      <c r="N130" s="3" t="str">
        <f t="shared" si="3"/>
        <v>[天]室內(藍)</v>
      </c>
    </row>
    <row r="131" ht="16.5" customHeight="1">
      <c r="A131" s="3" t="s">
        <v>301</v>
      </c>
      <c r="L131" s="3">
        <f t="shared" si="1"/>
        <v>16</v>
      </c>
      <c r="M131" s="3">
        <f t="shared" si="2"/>
        <v>26</v>
      </c>
      <c r="N131" s="3" t="str">
        <f t="shared" si="3"/>
        <v>[天]室內(亮藍)</v>
      </c>
    </row>
    <row r="132" ht="16.5" customHeight="1">
      <c r="A132" s="3" t="s">
        <v>302</v>
      </c>
      <c r="L132" s="3">
        <f t="shared" si="1"/>
        <v>16</v>
      </c>
      <c r="M132" s="3">
        <f t="shared" si="2"/>
        <v>25</v>
      </c>
      <c r="N132" s="3" t="str">
        <f t="shared" si="3"/>
        <v>[天]室內(木)</v>
      </c>
    </row>
    <row r="133" ht="16.5" customHeight="1">
      <c r="A133" s="3" t="s">
        <v>303</v>
      </c>
      <c r="L133" s="3">
        <f t="shared" si="1"/>
        <v>16</v>
      </c>
      <c r="M133" s="3">
        <f t="shared" si="2"/>
        <v>23</v>
      </c>
      <c r="N133" s="3" t="str">
        <f t="shared" si="3"/>
        <v>[天]亮圓頂</v>
      </c>
    </row>
    <row r="134" ht="16.5" customHeight="1">
      <c r="A134" s="3" t="s">
        <v>304</v>
      </c>
      <c r="L134" s="3">
        <f t="shared" si="1"/>
        <v>16</v>
      </c>
      <c r="M134" s="3">
        <f t="shared" si="2"/>
        <v>22</v>
      </c>
      <c r="N134" s="3" t="str">
        <f t="shared" si="3"/>
        <v>[天]石面</v>
      </c>
    </row>
    <row r="135" ht="16.5" customHeight="1">
      <c r="A135" s="3" t="s">
        <v>305</v>
      </c>
      <c r="L135" s="3">
        <f t="shared" si="1"/>
        <v>16</v>
      </c>
      <c r="M135" s="3">
        <f t="shared" si="2"/>
        <v>22</v>
      </c>
      <c r="N135" s="3" t="str">
        <f t="shared" si="3"/>
        <v>[天]紅布</v>
      </c>
    </row>
    <row r="136" ht="16.5" customHeight="1">
      <c r="A136" s="3" t="s">
        <v>306</v>
      </c>
      <c r="L136" s="3">
        <f t="shared" si="1"/>
        <v>16</v>
      </c>
      <c r="M136" s="3">
        <f t="shared" si="2"/>
        <v>25</v>
      </c>
      <c r="N136" s="3" t="str">
        <f t="shared" si="3"/>
        <v>[天]虎紋(橫)</v>
      </c>
    </row>
    <row r="137" ht="16.5" customHeight="1">
      <c r="A137" s="3" t="s">
        <v>307</v>
      </c>
      <c r="L137" s="3">
        <f t="shared" si="1"/>
        <v>16</v>
      </c>
      <c r="M137" s="3">
        <f t="shared" si="2"/>
        <v>25</v>
      </c>
      <c r="N137" s="3" t="str">
        <f t="shared" si="3"/>
        <v>[天]虎紋(縱)</v>
      </c>
    </row>
    <row r="138" ht="16.5" customHeight="1">
      <c r="A138" s="3" t="s">
        <v>308</v>
      </c>
      <c r="L138" s="3">
        <f t="shared" si="1"/>
        <v>16</v>
      </c>
      <c r="M138" s="3">
        <f t="shared" si="2"/>
        <v>25</v>
      </c>
      <c r="N138" s="3" t="str">
        <f t="shared" si="3"/>
        <v>[天]屋瓦(縱)</v>
      </c>
    </row>
    <row r="139" ht="16.5" customHeight="1">
      <c r="A139" s="3" t="s">
        <v>309</v>
      </c>
      <c r="L139" s="3">
        <f t="shared" si="1"/>
        <v>16</v>
      </c>
      <c r="M139" s="3">
        <f t="shared" si="2"/>
        <v>25</v>
      </c>
      <c r="N139" s="3" t="str">
        <f t="shared" si="3"/>
        <v>[天]屋瓦(橫)</v>
      </c>
    </row>
    <row r="140" ht="16.5" customHeight="1">
      <c r="A140" s="3" t="s">
        <v>310</v>
      </c>
      <c r="L140" s="3">
        <f t="shared" si="1"/>
        <v>16</v>
      </c>
      <c r="M140" s="3">
        <f t="shared" si="2"/>
        <v>25</v>
      </c>
      <c r="N140" s="3" t="str">
        <f t="shared" si="3"/>
        <v>[天]屋瓦(斜)</v>
      </c>
    </row>
    <row r="141" ht="16.5" customHeight="1">
      <c r="A141" s="3" t="s">
        <v>311</v>
      </c>
      <c r="L141" s="3">
        <f t="shared" si="1"/>
        <v>16</v>
      </c>
      <c r="M141" s="3">
        <f t="shared" si="2"/>
        <v>25</v>
      </c>
      <c r="N141" s="3" t="str">
        <f t="shared" si="3"/>
        <v>[天]木梁(橫)</v>
      </c>
    </row>
    <row r="142" ht="16.5" customHeight="1">
      <c r="A142" s="3" t="s">
        <v>312</v>
      </c>
      <c r="L142" s="3">
        <f t="shared" si="1"/>
        <v>16</v>
      </c>
      <c r="M142" s="3">
        <f t="shared" si="2"/>
        <v>25</v>
      </c>
      <c r="N142" s="3" t="str">
        <f t="shared" si="3"/>
        <v>[天]木梁(縱)</v>
      </c>
    </row>
    <row r="143" ht="16.5" customHeight="1">
      <c r="A143" s="3" t="s">
        <v>313</v>
      </c>
      <c r="L143" s="3">
        <f t="shared" si="1"/>
        <v>16</v>
      </c>
      <c r="M143" s="3">
        <f t="shared" si="2"/>
        <v>23</v>
      </c>
      <c r="N143" s="3" t="str">
        <f t="shared" si="3"/>
        <v>[天]綠葉1</v>
      </c>
    </row>
    <row r="144" ht="16.5" customHeight="1">
      <c r="A144" s="3" t="s">
        <v>314</v>
      </c>
      <c r="L144" s="3">
        <f t="shared" si="1"/>
        <v>16</v>
      </c>
      <c r="M144" s="3">
        <f t="shared" si="2"/>
        <v>23</v>
      </c>
      <c r="N144" s="3" t="str">
        <f t="shared" si="3"/>
        <v>[天]綠葉2</v>
      </c>
    </row>
    <row r="145" ht="16.5" customHeight="1">
      <c r="A145" s="3" t="s">
        <v>315</v>
      </c>
      <c r="L145" s="3">
        <f t="shared" si="1"/>
        <v>16</v>
      </c>
      <c r="M145" s="3">
        <f t="shared" si="2"/>
        <v>23</v>
      </c>
      <c r="N145" s="3" t="str">
        <f t="shared" si="3"/>
        <v>[天]綠葉3</v>
      </c>
    </row>
    <row r="146" ht="16.5" customHeight="1">
      <c r="A146" s="3" t="s">
        <v>316</v>
      </c>
      <c r="L146" s="3">
        <f t="shared" si="1"/>
        <v>16</v>
      </c>
      <c r="M146" s="3">
        <f t="shared" si="2"/>
        <v>23</v>
      </c>
      <c r="N146" s="3" t="str">
        <f t="shared" si="3"/>
        <v>[天]綠葉4</v>
      </c>
    </row>
    <row r="147" ht="16.5" customHeight="1">
      <c r="A147" s="3" t="s">
        <v>317</v>
      </c>
      <c r="L147" s="3">
        <f t="shared" si="1"/>
        <v>16</v>
      </c>
      <c r="M147" s="3">
        <f t="shared" si="2"/>
        <v>23</v>
      </c>
      <c r="N147" s="3" t="str">
        <f t="shared" si="3"/>
        <v>[天]棕葉1</v>
      </c>
    </row>
    <row r="148" ht="16.5" customHeight="1">
      <c r="A148" s="3" t="s">
        <v>318</v>
      </c>
      <c r="L148" s="3">
        <f t="shared" si="1"/>
        <v>16</v>
      </c>
      <c r="M148" s="3">
        <f t="shared" si="2"/>
        <v>23</v>
      </c>
      <c r="N148" s="3" t="str">
        <f t="shared" si="3"/>
        <v>[天]棕葉2</v>
      </c>
    </row>
    <row r="149" ht="16.5" customHeight="1">
      <c r="A149" s="3" t="s">
        <v>319</v>
      </c>
      <c r="L149" s="3">
        <f t="shared" si="1"/>
        <v>16</v>
      </c>
      <c r="M149" s="3">
        <f t="shared" si="2"/>
        <v>24</v>
      </c>
      <c r="N149" s="3" t="str">
        <f t="shared" si="3"/>
        <v>石桌(3x3)</v>
      </c>
    </row>
    <row r="150" ht="16.5" customHeight="1">
      <c r="A150" s="3" t="s">
        <v>320</v>
      </c>
      <c r="L150" s="3">
        <f t="shared" si="1"/>
        <v>16</v>
      </c>
      <c r="M150" s="3">
        <f t="shared" si="2"/>
        <v>24</v>
      </c>
      <c r="N150" s="3" t="str">
        <f t="shared" si="3"/>
        <v>石桌(4x4)</v>
      </c>
    </row>
    <row r="151" ht="16.5" customHeight="1">
      <c r="A151" s="3" t="s">
        <v>250</v>
      </c>
      <c r="L151" s="3">
        <f t="shared" si="1"/>
        <v>16</v>
      </c>
      <c r="M151" s="3">
        <f t="shared" si="2"/>
        <v>24</v>
      </c>
      <c r="N151" s="3" t="str">
        <f t="shared" si="3"/>
        <v>石桌(5x5)</v>
      </c>
    </row>
    <row r="152" ht="16.5" customHeight="1">
      <c r="A152" s="3" t="s">
        <v>321</v>
      </c>
      <c r="L152" s="3">
        <f t="shared" si="1"/>
        <v>16</v>
      </c>
      <c r="M152" s="3">
        <f t="shared" si="2"/>
        <v>24</v>
      </c>
      <c r="N152" s="3" t="str">
        <f t="shared" si="3"/>
        <v>石桌(6x6)</v>
      </c>
    </row>
    <row r="153" ht="16.5" customHeight="1">
      <c r="A153" s="3" t="s">
        <v>322</v>
      </c>
      <c r="L153" s="3">
        <f t="shared" si="1"/>
        <v>16</v>
      </c>
      <c r="M153" s="3">
        <f t="shared" si="2"/>
        <v>24</v>
      </c>
      <c r="N153" s="3" t="str">
        <f t="shared" si="3"/>
        <v>石桌(7x7)</v>
      </c>
    </row>
    <row r="154" ht="16.5" customHeight="1">
      <c r="A154" s="3" t="s">
        <v>323</v>
      </c>
      <c r="L154" s="3">
        <f t="shared" si="1"/>
        <v>16</v>
      </c>
      <c r="M154" s="3">
        <f t="shared" si="2"/>
        <v>24</v>
      </c>
      <c r="N154" s="3" t="str">
        <f t="shared" si="3"/>
        <v>石桌(8x8)</v>
      </c>
    </row>
    <row r="155" ht="16.5" customHeight="1">
      <c r="A155" s="3" t="s">
        <v>324</v>
      </c>
      <c r="L155" s="3">
        <f t="shared" si="1"/>
        <v>16</v>
      </c>
      <c r="M155" s="3">
        <f t="shared" si="2"/>
        <v>24</v>
      </c>
      <c r="N155" s="3" t="str">
        <f t="shared" si="3"/>
        <v>石桌(9x9)</v>
      </c>
    </row>
    <row r="156" ht="16.5" customHeight="1">
      <c r="A156" s="3" t="s">
        <v>325</v>
      </c>
      <c r="L156" s="3">
        <f t="shared" si="1"/>
        <v>16</v>
      </c>
      <c r="M156" s="3">
        <f t="shared" si="2"/>
        <v>24</v>
      </c>
      <c r="N156" s="3" t="str">
        <f t="shared" si="3"/>
        <v>木桌(2x2)</v>
      </c>
    </row>
    <row r="157" ht="16.5" customHeight="1">
      <c r="A157" s="3" t="s">
        <v>326</v>
      </c>
      <c r="L157" s="3">
        <f t="shared" si="1"/>
        <v>16</v>
      </c>
      <c r="M157" s="3">
        <f t="shared" si="2"/>
        <v>25</v>
      </c>
      <c r="N157" s="3" t="str">
        <f t="shared" si="3"/>
        <v>L形木桌(左下)</v>
      </c>
    </row>
    <row r="158" ht="16.5" customHeight="1">
      <c r="A158" s="3" t="s">
        <v>327</v>
      </c>
      <c r="L158" s="3">
        <f t="shared" si="1"/>
        <v>16</v>
      </c>
      <c r="M158" s="3">
        <f t="shared" si="2"/>
        <v>25</v>
      </c>
      <c r="N158" s="3" t="str">
        <f t="shared" si="3"/>
        <v>L形木桌(左上)</v>
      </c>
    </row>
    <row r="159" ht="16.5" customHeight="1">
      <c r="A159" s="3" t="s">
        <v>328</v>
      </c>
      <c r="L159" s="3">
        <f t="shared" si="1"/>
        <v>16</v>
      </c>
      <c r="M159" s="3">
        <f t="shared" si="2"/>
        <v>25</v>
      </c>
      <c r="N159" s="3" t="str">
        <f t="shared" si="3"/>
        <v>L形木桌(右上)</v>
      </c>
    </row>
    <row r="160" ht="16.5" customHeight="1">
      <c r="A160" s="3" t="s">
        <v>329</v>
      </c>
      <c r="L160" s="3">
        <f t="shared" si="1"/>
        <v>16</v>
      </c>
      <c r="M160" s="3">
        <f t="shared" si="2"/>
        <v>25</v>
      </c>
      <c r="N160" s="3" t="str">
        <f t="shared" si="3"/>
        <v>L形木桌(右下)</v>
      </c>
    </row>
    <row r="161" ht="16.5" customHeight="1">
      <c r="A161" s="3" t="s">
        <v>330</v>
      </c>
      <c r="L161" s="3">
        <f t="shared" si="1"/>
        <v>16</v>
      </c>
      <c r="M161" s="3">
        <f t="shared" si="2"/>
        <v>24</v>
      </c>
      <c r="N161" s="3" t="str">
        <f t="shared" si="3"/>
        <v>餐桌(2x2)</v>
      </c>
    </row>
    <row r="162" ht="16.5" customHeight="1">
      <c r="A162" s="3" t="s">
        <v>331</v>
      </c>
      <c r="L162" s="3">
        <f t="shared" si="1"/>
        <v>16</v>
      </c>
      <c r="M162" s="3">
        <f t="shared" si="2"/>
        <v>25</v>
      </c>
      <c r="N162" s="3" t="str">
        <f t="shared" si="3"/>
        <v>綠樹1(3x3)</v>
      </c>
    </row>
    <row r="163" ht="16.5" customHeight="1">
      <c r="A163" s="3" t="s">
        <v>332</v>
      </c>
      <c r="L163" s="3">
        <f t="shared" si="1"/>
        <v>16</v>
      </c>
      <c r="M163" s="3">
        <f t="shared" si="2"/>
        <v>25</v>
      </c>
      <c r="N163" s="3" t="str">
        <f t="shared" si="3"/>
        <v>綠樹2(3x3)</v>
      </c>
    </row>
    <row r="164" ht="16.5" customHeight="1">
      <c r="A164" s="3" t="s">
        <v>333</v>
      </c>
      <c r="L164" s="3">
        <f t="shared" si="1"/>
        <v>16</v>
      </c>
      <c r="M164" s="3">
        <f t="shared" si="2"/>
        <v>25</v>
      </c>
      <c r="N164" s="3" t="str">
        <f t="shared" si="3"/>
        <v>綠樹3(5x5)</v>
      </c>
    </row>
    <row r="165" ht="16.5" customHeight="1">
      <c r="A165" s="3" t="s">
        <v>334</v>
      </c>
      <c r="L165" s="3">
        <f t="shared" si="1"/>
        <v>16</v>
      </c>
      <c r="M165" s="3">
        <f t="shared" si="2"/>
        <v>25</v>
      </c>
      <c r="N165" s="3" t="str">
        <f t="shared" si="3"/>
        <v>綠樹4(6x6)</v>
      </c>
    </row>
    <row r="166" ht="16.5" customHeight="1">
      <c r="A166" s="3" t="s">
        <v>335</v>
      </c>
      <c r="L166" s="3">
        <f t="shared" si="1"/>
        <v>16</v>
      </c>
      <c r="M166" s="3">
        <f t="shared" si="2"/>
        <v>24</v>
      </c>
      <c r="N166" s="3" t="str">
        <f t="shared" si="3"/>
        <v>灌木(1x1)</v>
      </c>
    </row>
    <row r="167" ht="16.5" customHeight="1">
      <c r="A167" s="3" t="s">
        <v>336</v>
      </c>
      <c r="L167" s="3">
        <f t="shared" si="1"/>
        <v>16</v>
      </c>
      <c r="M167" s="3">
        <f t="shared" si="2"/>
        <v>24</v>
      </c>
      <c r="N167" s="3" t="str">
        <f t="shared" si="3"/>
        <v>棕樹(3x3)</v>
      </c>
    </row>
    <row r="168" ht="16.5" customHeight="1">
      <c r="A168" s="3" t="s">
        <v>337</v>
      </c>
      <c r="L168" s="3">
        <f t="shared" si="1"/>
        <v>16</v>
      </c>
      <c r="M168" s="3">
        <f t="shared" si="2"/>
        <v>24</v>
      </c>
      <c r="N168" s="3" t="str">
        <f t="shared" si="3"/>
        <v>棕樹(6x6)</v>
      </c>
    </row>
    <row r="169" ht="16.5" customHeight="1">
      <c r="A169" s="3" t="s">
        <v>338</v>
      </c>
      <c r="L169" s="3">
        <f t="shared" si="1"/>
        <v>16</v>
      </c>
      <c r="M169" s="3">
        <f t="shared" si="2"/>
        <v>24</v>
      </c>
      <c r="N169" s="3" t="str">
        <f t="shared" si="3"/>
        <v>白樹(3x3)</v>
      </c>
    </row>
    <row r="170" ht="16.5" customHeight="1">
      <c r="L170" s="3"/>
    </row>
    <row r="171" ht="16.5" customHeight="1">
      <c r="L171" s="3"/>
    </row>
    <row r="172" ht="16.5" customHeight="1">
      <c r="L172" s="3"/>
    </row>
    <row r="173" ht="16.5" customHeight="1">
      <c r="L173" s="3"/>
    </row>
    <row r="174" ht="16.5" customHeight="1">
      <c r="L174" s="3"/>
    </row>
    <row r="175" ht="16.5" customHeight="1">
      <c r="L175" s="3"/>
    </row>
    <row r="176" ht="16.5" customHeight="1">
      <c r="L176" s="3"/>
    </row>
    <row r="177" ht="16.5" customHeight="1">
      <c r="L177" s="3"/>
    </row>
    <row r="178" ht="16.5" customHeight="1">
      <c r="L178" s="3"/>
    </row>
    <row r="179" ht="16.5" customHeight="1">
      <c r="L179" s="3"/>
    </row>
    <row r="180" ht="16.5" customHeight="1">
      <c r="L180" s="3"/>
    </row>
    <row r="181" ht="16.5" customHeight="1">
      <c r="L181" s="3"/>
    </row>
    <row r="182" ht="16.5" customHeight="1">
      <c r="L182" s="3"/>
    </row>
    <row r="183" ht="16.5" customHeight="1">
      <c r="L183" s="3"/>
    </row>
    <row r="184" ht="16.5" customHeight="1">
      <c r="L184" s="3"/>
    </row>
    <row r="185" ht="16.5" customHeight="1">
      <c r="L185" s="3"/>
    </row>
    <row r="186" ht="16.5" customHeight="1">
      <c r="L186" s="3"/>
    </row>
    <row r="187" ht="16.5" customHeight="1">
      <c r="L187" s="3"/>
    </row>
    <row r="188" ht="16.5" customHeight="1">
      <c r="L188" s="3"/>
    </row>
    <row r="189" ht="16.5" customHeight="1">
      <c r="L189" s="3"/>
    </row>
    <row r="190" ht="16.5" customHeight="1">
      <c r="L190" s="3"/>
    </row>
    <row r="191" ht="16.5" customHeight="1">
      <c r="L191" s="3"/>
    </row>
    <row r="192" ht="16.5" customHeight="1">
      <c r="L192" s="3"/>
    </row>
    <row r="193" ht="16.5" customHeight="1">
      <c r="L193" s="3"/>
    </row>
    <row r="194" ht="16.5" customHeight="1">
      <c r="L194" s="3"/>
    </row>
    <row r="195" ht="16.5" customHeight="1">
      <c r="L195" s="3"/>
    </row>
    <row r="196" ht="16.5" customHeight="1">
      <c r="L196" s="3"/>
    </row>
    <row r="197" ht="16.5" customHeight="1">
      <c r="L197" s="3"/>
    </row>
    <row r="198" ht="16.5" customHeight="1">
      <c r="L198" s="3"/>
    </row>
    <row r="199" ht="16.5" customHeight="1">
      <c r="L199" s="3"/>
    </row>
    <row r="200" ht="16.5" customHeight="1">
      <c r="L200" s="3"/>
    </row>
    <row r="201" ht="16.5" customHeight="1">
      <c r="L201" s="3"/>
    </row>
    <row r="202" ht="16.5" customHeight="1">
      <c r="L202" s="3"/>
    </row>
    <row r="203" ht="16.5" customHeight="1">
      <c r="L203" s="3"/>
    </row>
    <row r="204" ht="16.5" customHeight="1">
      <c r="L204" s="3"/>
    </row>
    <row r="205" ht="16.5" customHeight="1">
      <c r="L205" s="3"/>
    </row>
    <row r="206" ht="16.5" customHeight="1">
      <c r="L206" s="3"/>
    </row>
    <row r="207" ht="16.5" customHeight="1">
      <c r="L207" s="3"/>
    </row>
    <row r="208" ht="16.5" customHeight="1">
      <c r="L208" s="3"/>
    </row>
    <row r="209" ht="16.5" customHeight="1">
      <c r="L209" s="3"/>
    </row>
    <row r="210" ht="16.5" customHeight="1">
      <c r="L210" s="3"/>
    </row>
    <row r="211" ht="16.5" customHeight="1">
      <c r="L211" s="3"/>
    </row>
    <row r="212" ht="16.5" customHeight="1">
      <c r="L212" s="3"/>
    </row>
    <row r="213" ht="16.5" customHeight="1">
      <c r="L213" s="3"/>
    </row>
    <row r="214" ht="16.5" customHeight="1">
      <c r="L214" s="3"/>
    </row>
    <row r="215" ht="16.5" customHeight="1">
      <c r="L215" s="3"/>
    </row>
    <row r="216" ht="16.5" customHeight="1">
      <c r="L216" s="3"/>
    </row>
    <row r="217" ht="16.5" customHeight="1">
      <c r="L217" s="3"/>
    </row>
    <row r="218" ht="16.5" customHeight="1">
      <c r="L218" s="3"/>
    </row>
    <row r="219" ht="16.5" customHeight="1">
      <c r="L219" s="3"/>
    </row>
    <row r="220" ht="16.5" customHeight="1">
      <c r="L220" s="3"/>
    </row>
    <row r="221" ht="16.5" customHeight="1">
      <c r="L221" s="3"/>
    </row>
    <row r="222" ht="16.5" customHeight="1">
      <c r="L222" s="3"/>
    </row>
    <row r="223" ht="16.5" customHeight="1">
      <c r="L223" s="3"/>
    </row>
    <row r="224" ht="16.5" customHeight="1">
      <c r="L224" s="3"/>
    </row>
    <row r="225" ht="16.5" customHeight="1">
      <c r="L225" s="3"/>
    </row>
    <row r="226" ht="16.5" customHeight="1">
      <c r="L226" s="3"/>
    </row>
    <row r="227" ht="16.5" customHeight="1">
      <c r="L227" s="3"/>
    </row>
    <row r="228" ht="16.5" customHeight="1">
      <c r="L228" s="3"/>
    </row>
    <row r="229" ht="16.5" customHeight="1">
      <c r="L229" s="3"/>
    </row>
    <row r="230" ht="16.5" customHeight="1">
      <c r="L230" s="3"/>
    </row>
    <row r="231" ht="16.5" customHeight="1">
      <c r="L231" s="3"/>
    </row>
    <row r="232" ht="16.5" customHeight="1">
      <c r="L232" s="3"/>
    </row>
    <row r="233" ht="16.5" customHeight="1">
      <c r="L233" s="3"/>
    </row>
    <row r="234" ht="16.5" customHeight="1">
      <c r="L234" s="3"/>
    </row>
    <row r="235" ht="16.5" customHeight="1">
      <c r="L235" s="3"/>
    </row>
    <row r="236" ht="16.5" customHeight="1">
      <c r="L236" s="3"/>
    </row>
    <row r="237" ht="16.5" customHeight="1">
      <c r="L237" s="3"/>
    </row>
    <row r="238" ht="16.5" customHeight="1">
      <c r="L238" s="3"/>
    </row>
    <row r="239" ht="16.5" customHeight="1">
      <c r="L239" s="3"/>
    </row>
    <row r="240" ht="16.5" customHeight="1">
      <c r="L240" s="3"/>
    </row>
    <row r="241" ht="16.5" customHeight="1">
      <c r="L241" s="3"/>
    </row>
    <row r="242" ht="16.5" customHeight="1">
      <c r="L242" s="3"/>
    </row>
    <row r="243" ht="16.5" customHeight="1">
      <c r="L243" s="3"/>
    </row>
    <row r="244" ht="16.5" customHeight="1">
      <c r="L244" s="3"/>
    </row>
    <row r="245" ht="16.5" customHeight="1">
      <c r="L245" s="3"/>
    </row>
    <row r="246" ht="16.5" customHeight="1">
      <c r="L246" s="3"/>
    </row>
    <row r="247" ht="16.5" customHeight="1">
      <c r="L247" s="3"/>
    </row>
    <row r="248" ht="16.5" customHeight="1">
      <c r="L248" s="3"/>
    </row>
    <row r="249" ht="16.5" customHeight="1">
      <c r="L249" s="3"/>
    </row>
    <row r="250" ht="16.5" customHeight="1">
      <c r="L250" s="3"/>
    </row>
    <row r="251" ht="16.5" customHeight="1">
      <c r="L251" s="3"/>
    </row>
    <row r="252" ht="16.5" customHeight="1">
      <c r="L252" s="3"/>
    </row>
    <row r="253" ht="16.5" customHeight="1">
      <c r="L253" s="3"/>
    </row>
    <row r="254" ht="16.5" customHeight="1">
      <c r="L254" s="3"/>
    </row>
    <row r="255" ht="16.5" customHeight="1">
      <c r="L255" s="3"/>
    </row>
    <row r="256" ht="16.5" customHeight="1">
      <c r="L256" s="3"/>
    </row>
    <row r="257" ht="16.5" customHeight="1">
      <c r="L257" s="3"/>
    </row>
    <row r="258" ht="16.5" customHeight="1">
      <c r="L258" s="3"/>
    </row>
    <row r="259" ht="16.5" customHeight="1">
      <c r="L259" s="3"/>
    </row>
    <row r="260" ht="16.5" customHeight="1">
      <c r="L260" s="3"/>
    </row>
    <row r="261" ht="16.5" customHeight="1">
      <c r="L261" s="3"/>
    </row>
    <row r="262" ht="16.5" customHeight="1">
      <c r="L262" s="3"/>
    </row>
    <row r="263" ht="16.5" customHeight="1">
      <c r="L263" s="3"/>
    </row>
    <row r="264" ht="16.5" customHeight="1">
      <c r="L264" s="3"/>
    </row>
    <row r="265" ht="16.5" customHeight="1">
      <c r="L265" s="3"/>
    </row>
    <row r="266" ht="16.5" customHeight="1">
      <c r="L266" s="3"/>
    </row>
    <row r="267" ht="16.5" customHeight="1">
      <c r="L267" s="3"/>
    </row>
    <row r="268" ht="16.5" customHeight="1">
      <c r="L268" s="3"/>
    </row>
    <row r="269" ht="16.5" customHeight="1">
      <c r="L269" s="3"/>
    </row>
    <row r="270" ht="16.5" customHeight="1">
      <c r="L270" s="3"/>
    </row>
    <row r="271" ht="16.5" customHeight="1">
      <c r="L271" s="3"/>
    </row>
    <row r="272" ht="16.5" customHeight="1">
      <c r="L272" s="3"/>
    </row>
    <row r="273" ht="16.5" customHeight="1">
      <c r="L273" s="3"/>
    </row>
    <row r="274" ht="16.5" customHeight="1">
      <c r="L274" s="3"/>
    </row>
    <row r="275" ht="16.5" customHeight="1">
      <c r="L275" s="3"/>
    </row>
    <row r="276" ht="16.5" customHeight="1">
      <c r="L276" s="3"/>
    </row>
    <row r="277" ht="16.5" customHeight="1">
      <c r="L277" s="3"/>
    </row>
    <row r="278" ht="16.5" customHeight="1">
      <c r="L278" s="3"/>
    </row>
    <row r="279" ht="16.5" customHeight="1">
      <c r="L279" s="3"/>
    </row>
    <row r="280" ht="16.5" customHeight="1">
      <c r="L280" s="3"/>
    </row>
    <row r="281" ht="16.5" customHeight="1">
      <c r="L281" s="3"/>
    </row>
    <row r="282" ht="16.5" customHeight="1">
      <c r="L282" s="3"/>
    </row>
    <row r="283" ht="16.5" customHeight="1">
      <c r="L283" s="3"/>
    </row>
    <row r="284" ht="16.5" customHeight="1">
      <c r="L284" s="3"/>
    </row>
    <row r="285" ht="16.5" customHeight="1">
      <c r="L285" s="3"/>
    </row>
    <row r="286" ht="16.5" customHeight="1">
      <c r="L286" s="3"/>
    </row>
    <row r="287" ht="16.5" customHeight="1">
      <c r="L287" s="3"/>
    </row>
    <row r="288" ht="16.5" customHeight="1">
      <c r="L288" s="3"/>
    </row>
    <row r="289" ht="16.5" customHeight="1">
      <c r="L289" s="3"/>
    </row>
    <row r="290" ht="16.5" customHeight="1">
      <c r="L290" s="3"/>
    </row>
    <row r="291" ht="16.5" customHeight="1">
      <c r="L291" s="3"/>
    </row>
    <row r="292" ht="16.5" customHeight="1">
      <c r="L292" s="3"/>
    </row>
    <row r="293" ht="16.5" customHeight="1">
      <c r="L293" s="3"/>
    </row>
    <row r="294" ht="16.5" customHeight="1">
      <c r="L294" s="3"/>
    </row>
    <row r="295" ht="16.5" customHeight="1">
      <c r="L295" s="3"/>
    </row>
    <row r="296" ht="16.5" customHeight="1">
      <c r="L296" s="3"/>
    </row>
    <row r="297" ht="16.5" customHeight="1">
      <c r="L297" s="3"/>
    </row>
    <row r="298" ht="16.5" customHeight="1">
      <c r="L298" s="3"/>
    </row>
    <row r="299" ht="16.5" customHeight="1">
      <c r="L299" s="3"/>
    </row>
    <row r="300" ht="16.5" customHeight="1">
      <c r="L300" s="3"/>
    </row>
    <row r="301" ht="16.5" customHeight="1">
      <c r="L301" s="3"/>
    </row>
    <row r="302" ht="16.5" customHeight="1">
      <c r="L302" s="3"/>
    </row>
    <row r="303" ht="16.5" customHeight="1">
      <c r="L303" s="3"/>
    </row>
    <row r="304" ht="16.5" customHeight="1">
      <c r="L304" s="3"/>
    </row>
    <row r="305" ht="16.5" customHeight="1">
      <c r="L305" s="3"/>
    </row>
    <row r="306" ht="16.5" customHeight="1">
      <c r="L306" s="3"/>
    </row>
    <row r="307" ht="16.5" customHeight="1">
      <c r="L307" s="3"/>
    </row>
    <row r="308" ht="16.5" customHeight="1">
      <c r="L308" s="3"/>
    </row>
    <row r="309" ht="16.5" customHeight="1">
      <c r="L309" s="3"/>
    </row>
    <row r="310" ht="16.5" customHeight="1">
      <c r="L310" s="3"/>
    </row>
    <row r="311" ht="16.5" customHeight="1">
      <c r="L311" s="3"/>
    </row>
    <row r="312" ht="16.5" customHeight="1">
      <c r="L312" s="3"/>
    </row>
    <row r="313" ht="16.5" customHeight="1">
      <c r="L313" s="3"/>
    </row>
    <row r="314" ht="16.5" customHeight="1">
      <c r="L314" s="3"/>
    </row>
    <row r="315" ht="16.5" customHeight="1">
      <c r="L315" s="3"/>
    </row>
    <row r="316" ht="16.5" customHeight="1">
      <c r="L316" s="3"/>
    </row>
    <row r="317" ht="16.5" customHeight="1">
      <c r="L317" s="3"/>
    </row>
    <row r="318" ht="16.5" customHeight="1">
      <c r="L318" s="3"/>
    </row>
    <row r="319" ht="16.5" customHeight="1">
      <c r="L319" s="3"/>
    </row>
    <row r="320" ht="16.5" customHeight="1">
      <c r="L320" s="3"/>
    </row>
    <row r="321" ht="16.5" customHeight="1">
      <c r="L321" s="3"/>
    </row>
    <row r="322" ht="16.5" customHeight="1">
      <c r="L322" s="3"/>
    </row>
    <row r="323" ht="16.5" customHeight="1">
      <c r="L323" s="3"/>
    </row>
    <row r="324" ht="16.5" customHeight="1">
      <c r="L324" s="3"/>
    </row>
    <row r="325" ht="16.5" customHeight="1">
      <c r="L325" s="3"/>
    </row>
    <row r="326" ht="16.5" customHeight="1">
      <c r="L326" s="3"/>
    </row>
    <row r="327" ht="16.5" customHeight="1">
      <c r="L327" s="3"/>
    </row>
    <row r="328" ht="16.5" customHeight="1">
      <c r="L328" s="3"/>
    </row>
    <row r="329" ht="16.5" customHeight="1">
      <c r="L329" s="3"/>
    </row>
    <row r="330" ht="16.5" customHeight="1">
      <c r="L330" s="3"/>
    </row>
    <row r="331" ht="16.5" customHeight="1">
      <c r="L331" s="3"/>
    </row>
    <row r="332" ht="16.5" customHeight="1">
      <c r="L332" s="3"/>
    </row>
    <row r="333" ht="16.5" customHeight="1">
      <c r="L333" s="3"/>
    </row>
    <row r="334" ht="16.5" customHeight="1">
      <c r="L334" s="3"/>
    </row>
    <row r="335" ht="16.5" customHeight="1">
      <c r="L335" s="3"/>
    </row>
    <row r="336" ht="16.5" customHeight="1">
      <c r="L336" s="3"/>
    </row>
    <row r="337" ht="16.5" customHeight="1">
      <c r="L337" s="3"/>
    </row>
    <row r="338" ht="16.5" customHeight="1">
      <c r="L338" s="3"/>
    </row>
    <row r="339" ht="16.5" customHeight="1">
      <c r="L339" s="3"/>
    </row>
    <row r="340" ht="16.5" customHeight="1">
      <c r="L340" s="3"/>
    </row>
    <row r="341" ht="16.5" customHeight="1">
      <c r="L341" s="3"/>
    </row>
    <row r="342" ht="16.5" customHeight="1">
      <c r="L342" s="3"/>
    </row>
    <row r="343" ht="16.5" customHeight="1">
      <c r="L343" s="3"/>
    </row>
    <row r="344" ht="16.5" customHeight="1">
      <c r="L344" s="3"/>
    </row>
    <row r="345" ht="16.5" customHeight="1">
      <c r="L345" s="3"/>
    </row>
    <row r="346" ht="16.5" customHeight="1">
      <c r="L346" s="3"/>
    </row>
    <row r="347" ht="16.5" customHeight="1">
      <c r="L347" s="3"/>
    </row>
    <row r="348" ht="16.5" customHeight="1">
      <c r="L348" s="3"/>
    </row>
    <row r="349" ht="16.5" customHeight="1">
      <c r="L349" s="3"/>
    </row>
    <row r="350" ht="16.5" customHeight="1">
      <c r="L350" s="3"/>
    </row>
    <row r="351" ht="16.5" customHeight="1">
      <c r="L351" s="3"/>
    </row>
    <row r="352" ht="16.5" customHeight="1">
      <c r="L352" s="3"/>
    </row>
    <row r="353" ht="16.5" customHeight="1">
      <c r="L353" s="3"/>
    </row>
    <row r="354" ht="16.5" customHeight="1">
      <c r="L354" s="3"/>
    </row>
    <row r="355" ht="16.5" customHeight="1">
      <c r="L355" s="3"/>
    </row>
    <row r="356" ht="16.5" customHeight="1">
      <c r="L356" s="3"/>
    </row>
    <row r="357" ht="16.5" customHeight="1">
      <c r="L357" s="3"/>
    </row>
    <row r="358" ht="16.5" customHeight="1">
      <c r="L358" s="3"/>
    </row>
    <row r="359" ht="16.5" customHeight="1">
      <c r="L359" s="3"/>
    </row>
    <row r="360" ht="16.5" customHeight="1">
      <c r="L360" s="3"/>
    </row>
    <row r="361" ht="16.5" customHeight="1">
      <c r="L361" s="3"/>
    </row>
    <row r="362" ht="16.5" customHeight="1">
      <c r="L362" s="3"/>
    </row>
    <row r="363" ht="16.5" customHeight="1">
      <c r="L363" s="3"/>
    </row>
    <row r="364" ht="16.5" customHeight="1">
      <c r="L364" s="3"/>
    </row>
    <row r="365" ht="16.5" customHeight="1">
      <c r="L365" s="3"/>
    </row>
    <row r="366" ht="16.5" customHeight="1">
      <c r="L366" s="3"/>
    </row>
    <row r="367" ht="16.5" customHeight="1">
      <c r="L367" s="3"/>
    </row>
    <row r="368" ht="16.5" customHeight="1">
      <c r="L368" s="3"/>
    </row>
    <row r="369" ht="16.5" customHeight="1">
      <c r="L369" s="3"/>
    </row>
    <row r="370" ht="16.5" customHeight="1">
      <c r="L370" s="3"/>
    </row>
    <row r="371" ht="16.5" customHeight="1">
      <c r="L371" s="3"/>
    </row>
    <row r="372" ht="16.5" customHeight="1">
      <c r="L372" s="3"/>
    </row>
    <row r="373" ht="16.5" customHeight="1">
      <c r="L373" s="3"/>
    </row>
    <row r="374" ht="16.5" customHeight="1">
      <c r="L374" s="3"/>
    </row>
    <row r="375" ht="16.5" customHeight="1">
      <c r="L375" s="3"/>
    </row>
    <row r="376" ht="16.5" customHeight="1">
      <c r="L376" s="3"/>
    </row>
    <row r="377" ht="16.5" customHeight="1">
      <c r="L377" s="3"/>
    </row>
    <row r="378" ht="16.5" customHeight="1">
      <c r="L378" s="3"/>
    </row>
    <row r="379" ht="16.5" customHeight="1">
      <c r="L379" s="3"/>
    </row>
    <row r="380" ht="16.5" customHeight="1">
      <c r="L380" s="3"/>
    </row>
    <row r="381" ht="16.5" customHeight="1">
      <c r="L381" s="3"/>
    </row>
    <row r="382" ht="16.5" customHeight="1">
      <c r="L382" s="3"/>
    </row>
    <row r="383" ht="16.5" customHeight="1">
      <c r="L383" s="3"/>
    </row>
    <row r="384" ht="16.5" customHeight="1">
      <c r="L384" s="3"/>
    </row>
    <row r="385" ht="16.5" customHeight="1">
      <c r="L385" s="3"/>
    </row>
    <row r="386" ht="16.5" customHeight="1">
      <c r="L386" s="3"/>
    </row>
    <row r="387" ht="16.5" customHeight="1">
      <c r="L387" s="3"/>
    </row>
    <row r="388" ht="16.5" customHeight="1">
      <c r="L388" s="3"/>
    </row>
    <row r="389" ht="16.5" customHeight="1">
      <c r="L389" s="3"/>
    </row>
    <row r="390" ht="16.5" customHeight="1">
      <c r="L390" s="3"/>
    </row>
    <row r="391" ht="16.5" customHeight="1">
      <c r="L391" s="3"/>
    </row>
    <row r="392" ht="16.5" customHeight="1">
      <c r="L392" s="3"/>
    </row>
    <row r="393" ht="16.5" customHeight="1">
      <c r="L393" s="3"/>
    </row>
    <row r="394" ht="16.5" customHeight="1">
      <c r="L394" s="3"/>
    </row>
    <row r="395" ht="16.5" customHeight="1">
      <c r="L395" s="3"/>
    </row>
    <row r="396" ht="16.5" customHeight="1">
      <c r="L396" s="3"/>
    </row>
    <row r="397" ht="16.5" customHeight="1">
      <c r="L397" s="3"/>
    </row>
    <row r="398" ht="16.5" customHeight="1">
      <c r="L398" s="3"/>
    </row>
    <row r="399" ht="16.5" customHeight="1">
      <c r="L399" s="3"/>
    </row>
    <row r="400" ht="16.5" customHeight="1">
      <c r="L400" s="3"/>
    </row>
    <row r="401" ht="16.5" customHeight="1">
      <c r="L401" s="3"/>
    </row>
    <row r="402" ht="16.5" customHeight="1">
      <c r="L402" s="3"/>
    </row>
    <row r="403" ht="16.5" customHeight="1">
      <c r="L403" s="3"/>
    </row>
    <row r="404" ht="16.5" customHeight="1">
      <c r="L404" s="3"/>
    </row>
    <row r="405" ht="16.5" customHeight="1">
      <c r="L405" s="3"/>
    </row>
    <row r="406" ht="16.5" customHeight="1">
      <c r="L406" s="3"/>
    </row>
    <row r="407" ht="16.5" customHeight="1">
      <c r="L407" s="3"/>
    </row>
    <row r="408" ht="16.5" customHeight="1">
      <c r="L408" s="3"/>
    </row>
    <row r="409" ht="16.5" customHeight="1">
      <c r="L409" s="3"/>
    </row>
    <row r="410" ht="16.5" customHeight="1">
      <c r="L410" s="3"/>
    </row>
    <row r="411" ht="16.5" customHeight="1">
      <c r="L411" s="3"/>
    </row>
    <row r="412" ht="16.5" customHeight="1">
      <c r="L412" s="3"/>
    </row>
    <row r="413" ht="16.5" customHeight="1">
      <c r="L413" s="3"/>
    </row>
    <row r="414" ht="16.5" customHeight="1">
      <c r="L414" s="3"/>
    </row>
    <row r="415" ht="16.5" customHeight="1">
      <c r="L415" s="3"/>
    </row>
    <row r="416" ht="16.5" customHeight="1">
      <c r="L416" s="3"/>
    </row>
    <row r="417" ht="16.5" customHeight="1">
      <c r="L417" s="3"/>
    </row>
    <row r="418" ht="16.5" customHeight="1">
      <c r="L418" s="3"/>
    </row>
    <row r="419" ht="16.5" customHeight="1">
      <c r="L419" s="3"/>
    </row>
    <row r="420" ht="16.5" customHeight="1">
      <c r="L420" s="3"/>
    </row>
    <row r="421" ht="16.5" customHeight="1">
      <c r="L421" s="3"/>
    </row>
    <row r="422" ht="16.5" customHeight="1">
      <c r="L422" s="3"/>
    </row>
    <row r="423" ht="16.5" customHeight="1">
      <c r="L423" s="3"/>
    </row>
    <row r="424" ht="16.5" customHeight="1">
      <c r="L424" s="3"/>
    </row>
    <row r="425" ht="16.5" customHeight="1">
      <c r="L425" s="3"/>
    </row>
    <row r="426" ht="16.5" customHeight="1">
      <c r="L426" s="3"/>
    </row>
    <row r="427" ht="16.5" customHeight="1">
      <c r="L427" s="3"/>
    </row>
    <row r="428" ht="16.5" customHeight="1">
      <c r="L428" s="3"/>
    </row>
    <row r="429" ht="16.5" customHeight="1">
      <c r="L429" s="3"/>
    </row>
    <row r="430" ht="16.5" customHeight="1">
      <c r="L430" s="3"/>
    </row>
    <row r="431" ht="16.5" customHeight="1">
      <c r="L431" s="3"/>
    </row>
    <row r="432" ht="16.5" customHeight="1">
      <c r="L432" s="3"/>
    </row>
    <row r="433" ht="16.5" customHeight="1">
      <c r="L433" s="3"/>
    </row>
    <row r="434" ht="16.5" customHeight="1">
      <c r="L434" s="3"/>
    </row>
    <row r="435" ht="16.5" customHeight="1">
      <c r="L435" s="3"/>
    </row>
    <row r="436" ht="16.5" customHeight="1">
      <c r="L436" s="3"/>
    </row>
    <row r="437" ht="16.5" customHeight="1">
      <c r="L437" s="3"/>
    </row>
    <row r="438" ht="16.5" customHeight="1">
      <c r="L438" s="3"/>
    </row>
    <row r="439" ht="16.5" customHeight="1">
      <c r="L439" s="3"/>
    </row>
    <row r="440" ht="16.5" customHeight="1">
      <c r="L440" s="3"/>
    </row>
    <row r="441" ht="16.5" customHeight="1">
      <c r="L441" s="3"/>
    </row>
    <row r="442" ht="16.5" customHeight="1">
      <c r="L442" s="3"/>
    </row>
    <row r="443" ht="16.5" customHeight="1">
      <c r="L443" s="3"/>
    </row>
    <row r="444" ht="16.5" customHeight="1">
      <c r="L444" s="3"/>
    </row>
    <row r="445" ht="16.5" customHeight="1">
      <c r="L445" s="3"/>
    </row>
    <row r="446" ht="16.5" customHeight="1">
      <c r="L446" s="3"/>
    </row>
    <row r="447" ht="16.5" customHeight="1">
      <c r="L447" s="3"/>
    </row>
    <row r="448" ht="16.5" customHeight="1">
      <c r="L448" s="3"/>
    </row>
    <row r="449" ht="16.5" customHeight="1">
      <c r="L449" s="3"/>
    </row>
    <row r="450" ht="16.5" customHeight="1">
      <c r="L450" s="3"/>
    </row>
    <row r="451" ht="16.5" customHeight="1">
      <c r="L451" s="3"/>
    </row>
    <row r="452" ht="16.5" customHeight="1">
      <c r="L452" s="3"/>
    </row>
    <row r="453" ht="16.5" customHeight="1">
      <c r="L453" s="3"/>
    </row>
    <row r="454" ht="16.5" customHeight="1">
      <c r="L454" s="3"/>
    </row>
    <row r="455" ht="16.5" customHeight="1">
      <c r="L455" s="3"/>
    </row>
    <row r="456" ht="16.5" customHeight="1">
      <c r="L456" s="3"/>
    </row>
    <row r="457" ht="16.5" customHeight="1">
      <c r="L457" s="3"/>
    </row>
    <row r="458" ht="16.5" customHeight="1">
      <c r="L458" s="3"/>
    </row>
    <row r="459" ht="16.5" customHeight="1">
      <c r="L459" s="3"/>
    </row>
    <row r="460" ht="16.5" customHeight="1">
      <c r="L460" s="3"/>
    </row>
    <row r="461" ht="16.5" customHeight="1">
      <c r="L461" s="3"/>
    </row>
    <row r="462" ht="16.5" customHeight="1">
      <c r="L462" s="3"/>
    </row>
    <row r="463" ht="16.5" customHeight="1">
      <c r="L463" s="3"/>
    </row>
    <row r="464" ht="16.5" customHeight="1">
      <c r="L464" s="3"/>
    </row>
    <row r="465" ht="16.5" customHeight="1">
      <c r="L465" s="3"/>
    </row>
    <row r="466" ht="16.5" customHeight="1">
      <c r="L466" s="3"/>
    </row>
    <row r="467" ht="16.5" customHeight="1">
      <c r="L467" s="3"/>
    </row>
    <row r="468" ht="16.5" customHeight="1">
      <c r="L468" s="3"/>
    </row>
    <row r="469" ht="16.5" customHeight="1">
      <c r="L469" s="3"/>
    </row>
    <row r="470" ht="16.5" customHeight="1">
      <c r="L470" s="3"/>
    </row>
    <row r="471" ht="16.5" customHeight="1">
      <c r="L471" s="3"/>
    </row>
    <row r="472" ht="16.5" customHeight="1">
      <c r="L472" s="3"/>
    </row>
    <row r="473" ht="16.5" customHeight="1">
      <c r="L473" s="3"/>
    </row>
    <row r="474" ht="16.5" customHeight="1">
      <c r="L474" s="3"/>
    </row>
    <row r="475" ht="16.5" customHeight="1">
      <c r="L475" s="3"/>
    </row>
    <row r="476" ht="16.5" customHeight="1">
      <c r="L476" s="3"/>
    </row>
    <row r="477" ht="16.5" customHeight="1">
      <c r="L477" s="3"/>
    </row>
    <row r="478" ht="16.5" customHeight="1">
      <c r="L478" s="3"/>
    </row>
    <row r="479" ht="16.5" customHeight="1">
      <c r="L479" s="3"/>
    </row>
    <row r="480" ht="16.5" customHeight="1">
      <c r="L480" s="3"/>
    </row>
    <row r="481" ht="16.5" customHeight="1">
      <c r="L481" s="3"/>
    </row>
    <row r="482" ht="16.5" customHeight="1">
      <c r="L482" s="3"/>
    </row>
    <row r="483" ht="16.5" customHeight="1">
      <c r="L483" s="3"/>
    </row>
    <row r="484" ht="16.5" customHeight="1">
      <c r="L484" s="3"/>
    </row>
    <row r="485" ht="16.5" customHeight="1">
      <c r="L485" s="3"/>
    </row>
    <row r="486" ht="16.5" customHeight="1">
      <c r="L486" s="3"/>
    </row>
    <row r="487" ht="16.5" customHeight="1">
      <c r="L487" s="3"/>
    </row>
    <row r="488" ht="16.5" customHeight="1">
      <c r="L488" s="3"/>
    </row>
    <row r="489" ht="16.5" customHeight="1">
      <c r="L489" s="3"/>
    </row>
    <row r="490" ht="16.5" customHeight="1">
      <c r="L490" s="3"/>
    </row>
    <row r="491" ht="16.5" customHeight="1">
      <c r="L491" s="3"/>
    </row>
    <row r="492" ht="16.5" customHeight="1">
      <c r="L492" s="3"/>
    </row>
    <row r="493" ht="16.5" customHeight="1">
      <c r="L493" s="3"/>
    </row>
    <row r="494" ht="16.5" customHeight="1">
      <c r="L494" s="3"/>
    </row>
    <row r="495" ht="16.5" customHeight="1">
      <c r="L495" s="3"/>
    </row>
    <row r="496" ht="16.5" customHeight="1">
      <c r="L496" s="3"/>
    </row>
    <row r="497" ht="16.5" customHeight="1">
      <c r="L497" s="3"/>
    </row>
    <row r="498" ht="16.5" customHeight="1">
      <c r="L498" s="3"/>
    </row>
    <row r="499" ht="16.5" customHeight="1">
      <c r="L499" s="3"/>
    </row>
    <row r="500" ht="16.5" customHeight="1">
      <c r="L500" s="3"/>
    </row>
    <row r="501" ht="16.5" customHeight="1">
      <c r="L501" s="3"/>
    </row>
    <row r="502" ht="16.5" customHeight="1">
      <c r="L502" s="3"/>
    </row>
    <row r="503" ht="16.5" customHeight="1">
      <c r="L503" s="3"/>
    </row>
    <row r="504" ht="16.5" customHeight="1">
      <c r="L504" s="3"/>
    </row>
    <row r="505" ht="16.5" customHeight="1">
      <c r="L505" s="3"/>
    </row>
    <row r="506" ht="16.5" customHeight="1">
      <c r="L506" s="3"/>
    </row>
    <row r="507" ht="16.5" customHeight="1">
      <c r="L507" s="3"/>
    </row>
    <row r="508" ht="16.5" customHeight="1">
      <c r="L508" s="3"/>
    </row>
    <row r="509" ht="16.5" customHeight="1">
      <c r="L509" s="3"/>
    </row>
    <row r="510" ht="16.5" customHeight="1">
      <c r="L510" s="3"/>
    </row>
    <row r="511" ht="16.5" customHeight="1">
      <c r="L511" s="3"/>
    </row>
    <row r="512" ht="16.5" customHeight="1">
      <c r="L512" s="3"/>
    </row>
    <row r="513" ht="16.5" customHeight="1">
      <c r="L513" s="3"/>
    </row>
    <row r="514" ht="16.5" customHeight="1">
      <c r="L514" s="3"/>
    </row>
    <row r="515" ht="16.5" customHeight="1">
      <c r="L515" s="3"/>
    </row>
    <row r="516" ht="16.5" customHeight="1">
      <c r="L516" s="3"/>
    </row>
    <row r="517" ht="16.5" customHeight="1">
      <c r="L517" s="3"/>
    </row>
    <row r="518" ht="16.5" customHeight="1">
      <c r="L518" s="3"/>
    </row>
    <row r="519" ht="16.5" customHeight="1">
      <c r="L519" s="3"/>
    </row>
    <row r="520" ht="16.5" customHeight="1">
      <c r="L520" s="3"/>
    </row>
    <row r="521" ht="16.5" customHeight="1">
      <c r="L521" s="3"/>
    </row>
    <row r="522" ht="16.5" customHeight="1">
      <c r="L522" s="3"/>
    </row>
    <row r="523" ht="16.5" customHeight="1">
      <c r="L523" s="3"/>
    </row>
    <row r="524" ht="16.5" customHeight="1">
      <c r="L524" s="3"/>
    </row>
    <row r="525" ht="16.5" customHeight="1">
      <c r="L525" s="3"/>
    </row>
    <row r="526" ht="16.5" customHeight="1">
      <c r="L526" s="3"/>
    </row>
    <row r="527" ht="16.5" customHeight="1">
      <c r="L527" s="3"/>
    </row>
    <row r="528" ht="16.5" customHeight="1">
      <c r="L528" s="3"/>
    </row>
    <row r="529" ht="16.5" customHeight="1">
      <c r="L529" s="3"/>
    </row>
    <row r="530" ht="16.5" customHeight="1">
      <c r="L530" s="3"/>
    </row>
    <row r="531" ht="16.5" customHeight="1">
      <c r="L531" s="3"/>
    </row>
    <row r="532" ht="16.5" customHeight="1">
      <c r="L532" s="3"/>
    </row>
    <row r="533" ht="16.5" customHeight="1">
      <c r="L533" s="3"/>
    </row>
    <row r="534" ht="16.5" customHeight="1">
      <c r="L534" s="3"/>
    </row>
    <row r="535" ht="16.5" customHeight="1">
      <c r="L535" s="3"/>
    </row>
    <row r="536" ht="16.5" customHeight="1">
      <c r="L536" s="3"/>
    </row>
    <row r="537" ht="16.5" customHeight="1">
      <c r="L537" s="3"/>
    </row>
    <row r="538" ht="16.5" customHeight="1">
      <c r="L538" s="3"/>
    </row>
    <row r="539" ht="16.5" customHeight="1">
      <c r="L539" s="3"/>
    </row>
    <row r="540" ht="16.5" customHeight="1">
      <c r="L540" s="3"/>
    </row>
    <row r="541" ht="16.5" customHeight="1">
      <c r="L541" s="3"/>
    </row>
    <row r="542" ht="16.5" customHeight="1">
      <c r="L542" s="3"/>
    </row>
    <row r="543" ht="16.5" customHeight="1">
      <c r="L543" s="3"/>
    </row>
    <row r="544" ht="16.5" customHeight="1">
      <c r="L544" s="3"/>
    </row>
    <row r="545" ht="16.5" customHeight="1">
      <c r="L545" s="3"/>
    </row>
    <row r="546" ht="16.5" customHeight="1">
      <c r="L546" s="3"/>
    </row>
    <row r="547" ht="16.5" customHeight="1">
      <c r="L547" s="3"/>
    </row>
    <row r="548" ht="16.5" customHeight="1">
      <c r="L548" s="3"/>
    </row>
    <row r="549" ht="16.5" customHeight="1">
      <c r="L549" s="3"/>
    </row>
    <row r="550" ht="16.5" customHeight="1">
      <c r="L550" s="3"/>
    </row>
    <row r="551" ht="16.5" customHeight="1">
      <c r="L551" s="3"/>
    </row>
    <row r="552" ht="16.5" customHeight="1">
      <c r="L552" s="3"/>
    </row>
    <row r="553" ht="16.5" customHeight="1">
      <c r="L553" s="3"/>
    </row>
    <row r="554" ht="16.5" customHeight="1">
      <c r="L554" s="3"/>
    </row>
    <row r="555" ht="16.5" customHeight="1">
      <c r="L555" s="3"/>
    </row>
    <row r="556" ht="16.5" customHeight="1">
      <c r="L556" s="3"/>
    </row>
    <row r="557" ht="16.5" customHeight="1">
      <c r="L557" s="3"/>
    </row>
    <row r="558" ht="16.5" customHeight="1">
      <c r="L558" s="3"/>
    </row>
    <row r="559" ht="16.5" customHeight="1">
      <c r="L559" s="3"/>
    </row>
    <row r="560" ht="16.5" customHeight="1">
      <c r="L560" s="3"/>
    </row>
    <row r="561" ht="16.5" customHeight="1">
      <c r="L561" s="3"/>
    </row>
    <row r="562" ht="16.5" customHeight="1">
      <c r="L562" s="3"/>
    </row>
    <row r="563" ht="16.5" customHeight="1">
      <c r="L563" s="3"/>
    </row>
    <row r="564" ht="16.5" customHeight="1">
      <c r="L564" s="3"/>
    </row>
    <row r="565" ht="16.5" customHeight="1">
      <c r="L565" s="3"/>
    </row>
    <row r="566" ht="16.5" customHeight="1">
      <c r="L566" s="3"/>
    </row>
    <row r="567" ht="16.5" customHeight="1">
      <c r="L567" s="3"/>
    </row>
    <row r="568" ht="16.5" customHeight="1">
      <c r="L568" s="3"/>
    </row>
    <row r="569" ht="16.5" customHeight="1">
      <c r="L569" s="3"/>
    </row>
    <row r="570" ht="16.5" customHeight="1">
      <c r="L570" s="3"/>
    </row>
    <row r="571" ht="16.5" customHeight="1">
      <c r="L571" s="3"/>
    </row>
    <row r="572" ht="16.5" customHeight="1">
      <c r="L572" s="3"/>
    </row>
    <row r="573" ht="16.5" customHeight="1">
      <c r="L573" s="3"/>
    </row>
    <row r="574" ht="16.5" customHeight="1">
      <c r="L574" s="3"/>
    </row>
    <row r="575" ht="16.5" customHeight="1">
      <c r="L575" s="3"/>
    </row>
    <row r="576" ht="16.5" customHeight="1">
      <c r="L576" s="3"/>
    </row>
    <row r="577" ht="16.5" customHeight="1">
      <c r="L577" s="3"/>
    </row>
    <row r="578" ht="16.5" customHeight="1">
      <c r="L578" s="3"/>
    </row>
    <row r="579" ht="16.5" customHeight="1">
      <c r="L579" s="3"/>
    </row>
    <row r="580" ht="16.5" customHeight="1">
      <c r="L580" s="3"/>
    </row>
    <row r="581" ht="16.5" customHeight="1">
      <c r="L581" s="3"/>
    </row>
    <row r="582" ht="16.5" customHeight="1">
      <c r="L582" s="3"/>
    </row>
    <row r="583" ht="16.5" customHeight="1">
      <c r="L583" s="3"/>
    </row>
    <row r="584" ht="16.5" customHeight="1">
      <c r="L584" s="3"/>
    </row>
    <row r="585" ht="16.5" customHeight="1">
      <c r="L585" s="3"/>
    </row>
    <row r="586" ht="16.5" customHeight="1">
      <c r="L586" s="3"/>
    </row>
    <row r="587" ht="16.5" customHeight="1">
      <c r="L587" s="3"/>
    </row>
    <row r="588" ht="16.5" customHeight="1">
      <c r="L588" s="3"/>
    </row>
    <row r="589" ht="16.5" customHeight="1">
      <c r="L589" s="3"/>
    </row>
    <row r="590" ht="16.5" customHeight="1">
      <c r="L590" s="3"/>
    </row>
    <row r="591" ht="16.5" customHeight="1">
      <c r="L591" s="3"/>
    </row>
    <row r="592" ht="16.5" customHeight="1">
      <c r="L592" s="3"/>
    </row>
    <row r="593" ht="16.5" customHeight="1">
      <c r="L593" s="3"/>
    </row>
    <row r="594" ht="16.5" customHeight="1">
      <c r="L594" s="3"/>
    </row>
    <row r="595" ht="16.5" customHeight="1">
      <c r="L595" s="3"/>
    </row>
    <row r="596" ht="16.5" customHeight="1">
      <c r="L596" s="3"/>
    </row>
    <row r="597" ht="16.5" customHeight="1">
      <c r="L597" s="3"/>
    </row>
    <row r="598" ht="16.5" customHeight="1">
      <c r="L598" s="3"/>
    </row>
    <row r="599" ht="16.5" customHeight="1">
      <c r="L599" s="3"/>
    </row>
    <row r="600" ht="16.5" customHeight="1">
      <c r="L600" s="3"/>
    </row>
    <row r="601" ht="16.5" customHeight="1">
      <c r="L601" s="3"/>
    </row>
    <row r="602" ht="16.5" customHeight="1">
      <c r="L602" s="3"/>
    </row>
    <row r="603" ht="16.5" customHeight="1">
      <c r="L603" s="3"/>
    </row>
    <row r="604" ht="16.5" customHeight="1">
      <c r="L604" s="3"/>
    </row>
    <row r="605" ht="16.5" customHeight="1">
      <c r="L605" s="3"/>
    </row>
    <row r="606" ht="16.5" customHeight="1">
      <c r="L606" s="3"/>
    </row>
    <row r="607" ht="16.5" customHeight="1">
      <c r="L607" s="3"/>
    </row>
    <row r="608" ht="16.5" customHeight="1">
      <c r="L608" s="3"/>
    </row>
    <row r="609" ht="16.5" customHeight="1">
      <c r="L609" s="3"/>
    </row>
    <row r="610" ht="16.5" customHeight="1">
      <c r="L610" s="3"/>
    </row>
    <row r="611" ht="16.5" customHeight="1">
      <c r="L611" s="3"/>
    </row>
    <row r="612" ht="16.5" customHeight="1">
      <c r="L612" s="3"/>
    </row>
    <row r="613" ht="16.5" customHeight="1">
      <c r="L613" s="3"/>
    </row>
    <row r="614" ht="16.5" customHeight="1">
      <c r="L614" s="3"/>
    </row>
    <row r="615" ht="16.5" customHeight="1">
      <c r="L615" s="3"/>
    </row>
    <row r="616" ht="16.5" customHeight="1">
      <c r="L616" s="3"/>
    </row>
    <row r="617" ht="16.5" customHeight="1">
      <c r="L617" s="3"/>
    </row>
    <row r="618" ht="16.5" customHeight="1">
      <c r="L618" s="3"/>
    </row>
    <row r="619" ht="16.5" customHeight="1">
      <c r="L619" s="3"/>
    </row>
    <row r="620" ht="16.5" customHeight="1">
      <c r="L620" s="3"/>
    </row>
    <row r="621" ht="16.5" customHeight="1">
      <c r="L621" s="3"/>
    </row>
    <row r="622" ht="16.5" customHeight="1">
      <c r="L622" s="3"/>
    </row>
    <row r="623" ht="16.5" customHeight="1">
      <c r="L623" s="3"/>
    </row>
    <row r="624" ht="16.5" customHeight="1">
      <c r="L624" s="3"/>
    </row>
    <row r="625" ht="16.5" customHeight="1">
      <c r="L625" s="3"/>
    </row>
    <row r="626" ht="16.5" customHeight="1">
      <c r="L626" s="3"/>
    </row>
    <row r="627" ht="16.5" customHeight="1">
      <c r="L627" s="3"/>
    </row>
    <row r="628" ht="16.5" customHeight="1">
      <c r="L628" s="3"/>
    </row>
    <row r="629" ht="16.5" customHeight="1">
      <c r="L629" s="3"/>
    </row>
    <row r="630" ht="16.5" customHeight="1">
      <c r="L630" s="3"/>
    </row>
    <row r="631" ht="16.5" customHeight="1">
      <c r="L631" s="3"/>
    </row>
    <row r="632" ht="16.5" customHeight="1">
      <c r="L632" s="3"/>
    </row>
    <row r="633" ht="16.5" customHeight="1">
      <c r="L633" s="3"/>
    </row>
    <row r="634" ht="16.5" customHeight="1">
      <c r="L634" s="3"/>
    </row>
    <row r="635" ht="16.5" customHeight="1">
      <c r="L635" s="3"/>
    </row>
    <row r="636" ht="16.5" customHeight="1">
      <c r="L636" s="3"/>
    </row>
    <row r="637" ht="16.5" customHeight="1">
      <c r="L637" s="3"/>
    </row>
    <row r="638" ht="16.5" customHeight="1">
      <c r="L638" s="3"/>
    </row>
    <row r="639" ht="16.5" customHeight="1">
      <c r="L639" s="3"/>
    </row>
    <row r="640" ht="16.5" customHeight="1">
      <c r="L640" s="3"/>
    </row>
    <row r="641" ht="16.5" customHeight="1">
      <c r="L641" s="3"/>
    </row>
    <row r="642" ht="16.5" customHeight="1">
      <c r="L642" s="3"/>
    </row>
    <row r="643" ht="16.5" customHeight="1">
      <c r="L643" s="3"/>
    </row>
    <row r="644" ht="16.5" customHeight="1">
      <c r="L644" s="3"/>
    </row>
    <row r="645" ht="16.5" customHeight="1">
      <c r="L645" s="3"/>
    </row>
    <row r="646" ht="16.5" customHeight="1">
      <c r="L646" s="3"/>
    </row>
    <row r="647" ht="16.5" customHeight="1">
      <c r="L647" s="3"/>
    </row>
    <row r="648" ht="16.5" customHeight="1">
      <c r="L648" s="3"/>
    </row>
    <row r="649" ht="16.5" customHeight="1">
      <c r="L649" s="3"/>
    </row>
    <row r="650" ht="16.5" customHeight="1">
      <c r="L650" s="3"/>
    </row>
    <row r="651" ht="16.5" customHeight="1">
      <c r="L651" s="3"/>
    </row>
    <row r="652" ht="16.5" customHeight="1">
      <c r="L652" s="3"/>
    </row>
    <row r="653" ht="16.5" customHeight="1">
      <c r="L653" s="3"/>
    </row>
    <row r="654" ht="16.5" customHeight="1">
      <c r="L654" s="3"/>
    </row>
    <row r="655" ht="16.5" customHeight="1">
      <c r="L655" s="3"/>
    </row>
    <row r="656" ht="16.5" customHeight="1">
      <c r="L656" s="3"/>
    </row>
    <row r="657" ht="16.5" customHeight="1">
      <c r="L657" s="3"/>
    </row>
    <row r="658" ht="16.5" customHeight="1">
      <c r="L658" s="3"/>
    </row>
    <row r="659" ht="16.5" customHeight="1">
      <c r="L659" s="3"/>
    </row>
    <row r="660" ht="16.5" customHeight="1">
      <c r="L660" s="3"/>
    </row>
    <row r="661" ht="16.5" customHeight="1">
      <c r="L661" s="3"/>
    </row>
    <row r="662" ht="16.5" customHeight="1">
      <c r="L662" s="3"/>
    </row>
    <row r="663" ht="16.5" customHeight="1">
      <c r="L663" s="3"/>
    </row>
    <row r="664" ht="16.5" customHeight="1">
      <c r="L664" s="3"/>
    </row>
    <row r="665" ht="16.5" customHeight="1">
      <c r="L665" s="3"/>
    </row>
    <row r="666" ht="16.5" customHeight="1">
      <c r="L666" s="3"/>
    </row>
    <row r="667" ht="16.5" customHeight="1">
      <c r="L667" s="3"/>
    </row>
    <row r="668" ht="16.5" customHeight="1">
      <c r="L668" s="3"/>
    </row>
    <row r="669" ht="16.5" customHeight="1">
      <c r="L669" s="3"/>
    </row>
    <row r="670" ht="16.5" customHeight="1">
      <c r="L670" s="3"/>
    </row>
    <row r="671" ht="16.5" customHeight="1">
      <c r="L671" s="3"/>
    </row>
    <row r="672" ht="16.5" customHeight="1">
      <c r="L672" s="3"/>
    </row>
    <row r="673" ht="16.5" customHeight="1">
      <c r="L673" s="3"/>
    </row>
    <row r="674" ht="16.5" customHeight="1">
      <c r="L674" s="3"/>
    </row>
    <row r="675" ht="16.5" customHeight="1">
      <c r="L675" s="3"/>
    </row>
    <row r="676" ht="16.5" customHeight="1">
      <c r="L676" s="3"/>
    </row>
    <row r="677" ht="16.5" customHeight="1">
      <c r="L677" s="3"/>
    </row>
    <row r="678" ht="16.5" customHeight="1">
      <c r="L678" s="3"/>
    </row>
    <row r="679" ht="16.5" customHeight="1">
      <c r="L679" s="3"/>
    </row>
    <row r="680" ht="16.5" customHeight="1">
      <c r="L680" s="3"/>
    </row>
    <row r="681" ht="16.5" customHeight="1">
      <c r="L681" s="3"/>
    </row>
    <row r="682" ht="16.5" customHeight="1">
      <c r="L682" s="3"/>
    </row>
    <row r="683" ht="16.5" customHeight="1">
      <c r="L683" s="3"/>
    </row>
    <row r="684" ht="16.5" customHeight="1">
      <c r="L684" s="3"/>
    </row>
    <row r="685" ht="16.5" customHeight="1">
      <c r="L685" s="3"/>
    </row>
    <row r="686" ht="16.5" customHeight="1">
      <c r="L686" s="3"/>
    </row>
    <row r="687" ht="16.5" customHeight="1">
      <c r="L687" s="3"/>
    </row>
    <row r="688" ht="16.5" customHeight="1">
      <c r="L688" s="3"/>
    </row>
    <row r="689" ht="16.5" customHeight="1">
      <c r="L689" s="3"/>
    </row>
    <row r="690" ht="16.5" customHeight="1">
      <c r="L690" s="3"/>
    </row>
    <row r="691" ht="16.5" customHeight="1">
      <c r="L691" s="3"/>
    </row>
    <row r="692" ht="16.5" customHeight="1">
      <c r="L692" s="3"/>
    </row>
    <row r="693" ht="16.5" customHeight="1">
      <c r="L693" s="3"/>
    </row>
    <row r="694" ht="16.5" customHeight="1">
      <c r="L694" s="3"/>
    </row>
    <row r="695" ht="16.5" customHeight="1">
      <c r="L695" s="3"/>
    </row>
    <row r="696" ht="16.5" customHeight="1">
      <c r="L696" s="3"/>
    </row>
    <row r="697" ht="16.5" customHeight="1">
      <c r="L697" s="3"/>
    </row>
    <row r="698" ht="16.5" customHeight="1">
      <c r="L698" s="3"/>
    </row>
    <row r="699" ht="16.5" customHeight="1">
      <c r="L699" s="3"/>
    </row>
    <row r="700" ht="16.5" customHeight="1">
      <c r="L700" s="3"/>
    </row>
    <row r="701" ht="16.5" customHeight="1">
      <c r="L701" s="3"/>
    </row>
    <row r="702" ht="16.5" customHeight="1">
      <c r="L702" s="3"/>
    </row>
    <row r="703" ht="16.5" customHeight="1">
      <c r="L703" s="3"/>
    </row>
    <row r="704" ht="16.5" customHeight="1">
      <c r="L704" s="3"/>
    </row>
    <row r="705" ht="16.5" customHeight="1">
      <c r="L705" s="3"/>
    </row>
    <row r="706" ht="16.5" customHeight="1">
      <c r="L706" s="3"/>
    </row>
    <row r="707" ht="16.5" customHeight="1">
      <c r="L707" s="3"/>
    </row>
    <row r="708" ht="16.5" customHeight="1">
      <c r="L708" s="3"/>
    </row>
    <row r="709" ht="16.5" customHeight="1">
      <c r="L709" s="3"/>
    </row>
    <row r="710" ht="16.5" customHeight="1">
      <c r="L710" s="3"/>
    </row>
    <row r="711" ht="16.5" customHeight="1">
      <c r="L711" s="3"/>
    </row>
    <row r="712" ht="16.5" customHeight="1">
      <c r="L712" s="3"/>
    </row>
    <row r="713" ht="16.5" customHeight="1">
      <c r="L713" s="3"/>
    </row>
    <row r="714" ht="16.5" customHeight="1">
      <c r="L714" s="3"/>
    </row>
    <row r="715" ht="16.5" customHeight="1">
      <c r="L715" s="3"/>
    </row>
    <row r="716" ht="16.5" customHeight="1">
      <c r="L716" s="3"/>
    </row>
    <row r="717" ht="16.5" customHeight="1">
      <c r="L717" s="3"/>
    </row>
    <row r="718" ht="16.5" customHeight="1">
      <c r="L718" s="3"/>
    </row>
    <row r="719" ht="16.5" customHeight="1">
      <c r="L719" s="3"/>
    </row>
    <row r="720" ht="16.5" customHeight="1">
      <c r="L720" s="3"/>
    </row>
    <row r="721" ht="16.5" customHeight="1">
      <c r="L721" s="3"/>
    </row>
    <row r="722" ht="16.5" customHeight="1">
      <c r="L722" s="3"/>
    </row>
    <row r="723" ht="16.5" customHeight="1">
      <c r="L723" s="3"/>
    </row>
    <row r="724" ht="16.5" customHeight="1">
      <c r="L724" s="3"/>
    </row>
    <row r="725" ht="16.5" customHeight="1">
      <c r="L725" s="3"/>
    </row>
    <row r="726" ht="16.5" customHeight="1">
      <c r="L726" s="3"/>
    </row>
    <row r="727" ht="16.5" customHeight="1">
      <c r="L727" s="3"/>
    </row>
    <row r="728" ht="16.5" customHeight="1">
      <c r="L728" s="3"/>
    </row>
    <row r="729" ht="16.5" customHeight="1">
      <c r="L729" s="3"/>
    </row>
    <row r="730" ht="16.5" customHeight="1">
      <c r="L730" s="3"/>
    </row>
    <row r="731" ht="16.5" customHeight="1">
      <c r="L731" s="3"/>
    </row>
    <row r="732" ht="16.5" customHeight="1">
      <c r="L732" s="3"/>
    </row>
    <row r="733" ht="16.5" customHeight="1">
      <c r="L733" s="3"/>
    </row>
    <row r="734" ht="16.5" customHeight="1">
      <c r="L734" s="3"/>
    </row>
    <row r="735" ht="16.5" customHeight="1">
      <c r="L735" s="3"/>
    </row>
    <row r="736" ht="16.5" customHeight="1">
      <c r="L736" s="3"/>
    </row>
    <row r="737" ht="16.5" customHeight="1">
      <c r="L737" s="3"/>
    </row>
    <row r="738" ht="16.5" customHeight="1">
      <c r="L738" s="3"/>
    </row>
    <row r="739" ht="16.5" customHeight="1">
      <c r="L739" s="3"/>
    </row>
    <row r="740" ht="16.5" customHeight="1">
      <c r="L740" s="3"/>
    </row>
    <row r="741" ht="16.5" customHeight="1">
      <c r="L741" s="3"/>
    </row>
    <row r="742" ht="16.5" customHeight="1">
      <c r="L742" s="3"/>
    </row>
    <row r="743" ht="16.5" customHeight="1">
      <c r="L743" s="3"/>
    </row>
    <row r="744" ht="16.5" customHeight="1">
      <c r="L744" s="3"/>
    </row>
    <row r="745" ht="16.5" customHeight="1">
      <c r="L745" s="3"/>
    </row>
    <row r="746" ht="16.5" customHeight="1">
      <c r="L746" s="3"/>
    </row>
    <row r="747" ht="16.5" customHeight="1">
      <c r="L747" s="3"/>
    </row>
    <row r="748" ht="16.5" customHeight="1">
      <c r="L748" s="3"/>
    </row>
    <row r="749" ht="16.5" customHeight="1">
      <c r="L749" s="3"/>
    </row>
    <row r="750" ht="16.5" customHeight="1">
      <c r="L750" s="3"/>
    </row>
    <row r="751" ht="16.5" customHeight="1">
      <c r="L751" s="3"/>
    </row>
    <row r="752" ht="16.5" customHeight="1">
      <c r="L752" s="3"/>
    </row>
    <row r="753" ht="16.5" customHeight="1">
      <c r="L753" s="3"/>
    </row>
    <row r="754" ht="16.5" customHeight="1">
      <c r="L754" s="3"/>
    </row>
    <row r="755" ht="16.5" customHeight="1">
      <c r="L755" s="3"/>
    </row>
    <row r="756" ht="16.5" customHeight="1">
      <c r="L756" s="3"/>
    </row>
    <row r="757" ht="16.5" customHeight="1">
      <c r="L757" s="3"/>
    </row>
    <row r="758" ht="16.5" customHeight="1">
      <c r="L758" s="3"/>
    </row>
    <row r="759" ht="16.5" customHeight="1">
      <c r="L759" s="3"/>
    </row>
    <row r="760" ht="16.5" customHeight="1">
      <c r="L760" s="3"/>
    </row>
    <row r="761" ht="16.5" customHeight="1">
      <c r="L761" s="3"/>
    </row>
    <row r="762" ht="16.5" customHeight="1">
      <c r="L762" s="3"/>
    </row>
    <row r="763" ht="16.5" customHeight="1">
      <c r="L763" s="3"/>
    </row>
    <row r="764" ht="16.5" customHeight="1">
      <c r="L764" s="3"/>
    </row>
    <row r="765" ht="16.5" customHeight="1">
      <c r="L765" s="3"/>
    </row>
    <row r="766" ht="16.5" customHeight="1">
      <c r="L766" s="3"/>
    </row>
    <row r="767" ht="16.5" customHeight="1">
      <c r="L767" s="3"/>
    </row>
    <row r="768" ht="16.5" customHeight="1">
      <c r="L768" s="3"/>
    </row>
    <row r="769" ht="16.5" customHeight="1">
      <c r="L769" s="3"/>
    </row>
    <row r="770" ht="16.5" customHeight="1">
      <c r="L770" s="3"/>
    </row>
    <row r="771" ht="16.5" customHeight="1">
      <c r="L771" s="3"/>
    </row>
    <row r="772" ht="16.5" customHeight="1">
      <c r="L772" s="3"/>
    </row>
    <row r="773" ht="16.5" customHeight="1">
      <c r="L773" s="3"/>
    </row>
    <row r="774" ht="16.5" customHeight="1">
      <c r="L774" s="3"/>
    </row>
    <row r="775" ht="16.5" customHeight="1">
      <c r="L775" s="3"/>
    </row>
    <row r="776" ht="16.5" customHeight="1">
      <c r="L776" s="3"/>
    </row>
    <row r="777" ht="16.5" customHeight="1">
      <c r="L777" s="3"/>
    </row>
    <row r="778" ht="16.5" customHeight="1">
      <c r="L778" s="3"/>
    </row>
    <row r="779" ht="16.5" customHeight="1">
      <c r="L779" s="3"/>
    </row>
    <row r="780" ht="16.5" customHeight="1">
      <c r="L780" s="3"/>
    </row>
    <row r="781" ht="16.5" customHeight="1">
      <c r="L781" s="3"/>
    </row>
    <row r="782" ht="16.5" customHeight="1">
      <c r="L782" s="3"/>
    </row>
    <row r="783" ht="16.5" customHeight="1">
      <c r="L783" s="3"/>
    </row>
    <row r="784" ht="16.5" customHeight="1">
      <c r="L784" s="3"/>
    </row>
    <row r="785" ht="16.5" customHeight="1">
      <c r="L785" s="3"/>
    </row>
    <row r="786" ht="16.5" customHeight="1">
      <c r="L786" s="3"/>
    </row>
    <row r="787" ht="16.5" customHeight="1">
      <c r="L787" s="3"/>
    </row>
    <row r="788" ht="16.5" customHeight="1">
      <c r="L788" s="3"/>
    </row>
    <row r="789" ht="16.5" customHeight="1">
      <c r="L789" s="3"/>
    </row>
    <row r="790" ht="16.5" customHeight="1">
      <c r="L790" s="3"/>
    </row>
    <row r="791" ht="16.5" customHeight="1">
      <c r="L791" s="3"/>
    </row>
    <row r="792" ht="16.5" customHeight="1">
      <c r="L792" s="3"/>
    </row>
    <row r="793" ht="16.5" customHeight="1">
      <c r="L793" s="3"/>
    </row>
    <row r="794" ht="16.5" customHeight="1">
      <c r="L794" s="3"/>
    </row>
    <row r="795" ht="16.5" customHeight="1">
      <c r="L795" s="3"/>
    </row>
    <row r="796" ht="16.5" customHeight="1">
      <c r="L796" s="3"/>
    </row>
    <row r="797" ht="16.5" customHeight="1">
      <c r="L797" s="3"/>
    </row>
    <row r="798" ht="16.5" customHeight="1">
      <c r="L798" s="3"/>
    </row>
    <row r="799" ht="16.5" customHeight="1">
      <c r="L799" s="3"/>
    </row>
    <row r="800" ht="16.5" customHeight="1">
      <c r="L800" s="3"/>
    </row>
    <row r="801" ht="16.5" customHeight="1">
      <c r="L801" s="3"/>
    </row>
    <row r="802" ht="16.5" customHeight="1">
      <c r="L802" s="3"/>
    </row>
    <row r="803" ht="16.5" customHeight="1">
      <c r="L803" s="3"/>
    </row>
    <row r="804" ht="16.5" customHeight="1">
      <c r="L804" s="3"/>
    </row>
    <row r="805" ht="16.5" customHeight="1">
      <c r="L805" s="3"/>
    </row>
    <row r="806" ht="16.5" customHeight="1">
      <c r="L806" s="3"/>
    </row>
    <row r="807" ht="16.5" customHeight="1">
      <c r="L807" s="3"/>
    </row>
    <row r="808" ht="16.5" customHeight="1">
      <c r="L808" s="3"/>
    </row>
    <row r="809" ht="16.5" customHeight="1">
      <c r="L809" s="3"/>
    </row>
    <row r="810" ht="16.5" customHeight="1">
      <c r="L810" s="3"/>
    </row>
    <row r="811" ht="16.5" customHeight="1">
      <c r="L811" s="3"/>
    </row>
    <row r="812" ht="16.5" customHeight="1">
      <c r="L812" s="3"/>
    </row>
    <row r="813" ht="16.5" customHeight="1">
      <c r="L813" s="3"/>
    </row>
    <row r="814" ht="16.5" customHeight="1">
      <c r="L814" s="3"/>
    </row>
    <row r="815" ht="16.5" customHeight="1">
      <c r="L815" s="3"/>
    </row>
    <row r="816" ht="16.5" customHeight="1">
      <c r="L816" s="3"/>
    </row>
    <row r="817" ht="16.5" customHeight="1">
      <c r="L817" s="3"/>
    </row>
    <row r="818" ht="16.5" customHeight="1">
      <c r="L818" s="3"/>
    </row>
    <row r="819" ht="16.5" customHeight="1">
      <c r="L819" s="3"/>
    </row>
    <row r="820" ht="16.5" customHeight="1">
      <c r="L820" s="3"/>
    </row>
    <row r="821" ht="16.5" customHeight="1">
      <c r="L821" s="3"/>
    </row>
    <row r="822" ht="16.5" customHeight="1">
      <c r="L822" s="3"/>
    </row>
    <row r="823" ht="16.5" customHeight="1">
      <c r="L823" s="3"/>
    </row>
    <row r="824" ht="16.5" customHeight="1">
      <c r="L824" s="3"/>
    </row>
    <row r="825" ht="16.5" customHeight="1">
      <c r="L825" s="3"/>
    </row>
    <row r="826" ht="16.5" customHeight="1">
      <c r="L826" s="3"/>
    </row>
    <row r="827" ht="16.5" customHeight="1">
      <c r="L827" s="3"/>
    </row>
    <row r="828" ht="16.5" customHeight="1">
      <c r="L828" s="3"/>
    </row>
    <row r="829" ht="16.5" customHeight="1">
      <c r="L829" s="3"/>
    </row>
    <row r="830" ht="16.5" customHeight="1">
      <c r="L830" s="3"/>
    </row>
    <row r="831" ht="16.5" customHeight="1">
      <c r="L831" s="3"/>
    </row>
    <row r="832" ht="16.5" customHeight="1">
      <c r="L832" s="3"/>
    </row>
    <row r="833" ht="16.5" customHeight="1">
      <c r="L833" s="3"/>
    </row>
    <row r="834" ht="16.5" customHeight="1">
      <c r="L834" s="3"/>
    </row>
    <row r="835" ht="16.5" customHeight="1">
      <c r="L835" s="3"/>
    </row>
    <row r="836" ht="16.5" customHeight="1">
      <c r="L836" s="3"/>
    </row>
    <row r="837" ht="16.5" customHeight="1">
      <c r="L837" s="3"/>
    </row>
    <row r="838" ht="16.5" customHeight="1">
      <c r="L838" s="3"/>
    </row>
    <row r="839" ht="16.5" customHeight="1">
      <c r="L839" s="3"/>
    </row>
    <row r="840" ht="16.5" customHeight="1">
      <c r="L840" s="3"/>
    </row>
    <row r="841" ht="16.5" customHeight="1">
      <c r="L841" s="3"/>
    </row>
    <row r="842" ht="16.5" customHeight="1">
      <c r="L842" s="3"/>
    </row>
    <row r="843" ht="16.5" customHeight="1">
      <c r="L843" s="3"/>
    </row>
    <row r="844" ht="16.5" customHeight="1">
      <c r="L844" s="3"/>
    </row>
    <row r="845" ht="16.5" customHeight="1">
      <c r="L845" s="3"/>
    </row>
    <row r="846" ht="16.5" customHeight="1">
      <c r="L846" s="3"/>
    </row>
    <row r="847" ht="16.5" customHeight="1">
      <c r="L847" s="3"/>
    </row>
    <row r="848" ht="16.5" customHeight="1">
      <c r="L848" s="3"/>
    </row>
    <row r="849" ht="16.5" customHeight="1">
      <c r="L849" s="3"/>
    </row>
    <row r="850" ht="16.5" customHeight="1">
      <c r="L850" s="3"/>
    </row>
    <row r="851" ht="16.5" customHeight="1">
      <c r="L851" s="3"/>
    </row>
    <row r="852" ht="16.5" customHeight="1">
      <c r="L852" s="3"/>
    </row>
    <row r="853" ht="16.5" customHeight="1">
      <c r="L853" s="3"/>
    </row>
    <row r="854" ht="16.5" customHeight="1">
      <c r="L854" s="3"/>
    </row>
    <row r="855" ht="16.5" customHeight="1">
      <c r="L855" s="3"/>
    </row>
    <row r="856" ht="16.5" customHeight="1">
      <c r="L856" s="3"/>
    </row>
    <row r="857" ht="16.5" customHeight="1">
      <c r="L857" s="3"/>
    </row>
    <row r="858" ht="16.5" customHeight="1">
      <c r="L858" s="3"/>
    </row>
    <row r="859" ht="16.5" customHeight="1">
      <c r="L859" s="3"/>
    </row>
    <row r="860" ht="16.5" customHeight="1">
      <c r="L860" s="3"/>
    </row>
    <row r="861" ht="16.5" customHeight="1">
      <c r="L861" s="3"/>
    </row>
    <row r="862" ht="16.5" customHeight="1">
      <c r="L862" s="3"/>
    </row>
    <row r="863" ht="16.5" customHeight="1">
      <c r="L863" s="3"/>
    </row>
    <row r="864" ht="16.5" customHeight="1">
      <c r="L864" s="3"/>
    </row>
    <row r="865" ht="16.5" customHeight="1">
      <c r="L865" s="3"/>
    </row>
    <row r="866" ht="16.5" customHeight="1">
      <c r="L866" s="3"/>
    </row>
    <row r="867" ht="16.5" customHeight="1">
      <c r="L867" s="3"/>
    </row>
    <row r="868" ht="16.5" customHeight="1">
      <c r="L868" s="3"/>
    </row>
    <row r="869" ht="16.5" customHeight="1">
      <c r="L869" s="3"/>
    </row>
    <row r="870" ht="16.5" customHeight="1">
      <c r="L870" s="3"/>
    </row>
    <row r="871" ht="16.5" customHeight="1">
      <c r="L871" s="3"/>
    </row>
    <row r="872" ht="16.5" customHeight="1">
      <c r="L872" s="3"/>
    </row>
    <row r="873" ht="16.5" customHeight="1">
      <c r="L873" s="3"/>
    </row>
    <row r="874" ht="16.5" customHeight="1">
      <c r="L874" s="3"/>
    </row>
    <row r="875" ht="16.5" customHeight="1">
      <c r="L875" s="3"/>
    </row>
    <row r="876" ht="16.5" customHeight="1">
      <c r="L876" s="3"/>
    </row>
    <row r="877" ht="16.5" customHeight="1">
      <c r="L877" s="3"/>
    </row>
    <row r="878" ht="16.5" customHeight="1">
      <c r="L878" s="3"/>
    </row>
    <row r="879" ht="16.5" customHeight="1">
      <c r="L879" s="3"/>
    </row>
    <row r="880" ht="16.5" customHeight="1">
      <c r="L880" s="3"/>
    </row>
    <row r="881" ht="16.5" customHeight="1">
      <c r="L881" s="3"/>
    </row>
    <row r="882" ht="16.5" customHeight="1">
      <c r="L882" s="3"/>
    </row>
    <row r="883" ht="16.5" customHeight="1">
      <c r="L883" s="3"/>
    </row>
    <row r="884" ht="16.5" customHeight="1">
      <c r="L884" s="3"/>
    </row>
    <row r="885" ht="16.5" customHeight="1">
      <c r="L885" s="3"/>
    </row>
    <row r="886" ht="16.5" customHeight="1">
      <c r="L886" s="3"/>
    </row>
    <row r="887" ht="16.5" customHeight="1">
      <c r="L887" s="3"/>
    </row>
    <row r="888" ht="16.5" customHeight="1">
      <c r="L888" s="3"/>
    </row>
    <row r="889" ht="16.5" customHeight="1">
      <c r="L889" s="3"/>
    </row>
    <row r="890" ht="16.5" customHeight="1">
      <c r="L890" s="3"/>
    </row>
    <row r="891" ht="16.5" customHeight="1">
      <c r="L891" s="3"/>
    </row>
    <row r="892" ht="16.5" customHeight="1">
      <c r="L892" s="3"/>
    </row>
    <row r="893" ht="16.5" customHeight="1">
      <c r="L893" s="3"/>
    </row>
    <row r="894" ht="16.5" customHeight="1">
      <c r="L894" s="3"/>
    </row>
    <row r="895" ht="16.5" customHeight="1">
      <c r="L895" s="3"/>
    </row>
    <row r="896" ht="16.5" customHeight="1">
      <c r="L896" s="3"/>
    </row>
    <row r="897" ht="16.5" customHeight="1">
      <c r="L897" s="3"/>
    </row>
    <row r="898" ht="16.5" customHeight="1">
      <c r="L898" s="3"/>
    </row>
    <row r="899" ht="16.5" customHeight="1">
      <c r="L899" s="3"/>
    </row>
    <row r="900" ht="16.5" customHeight="1">
      <c r="L900" s="3"/>
    </row>
    <row r="901" ht="16.5" customHeight="1">
      <c r="L901" s="3"/>
    </row>
    <row r="902" ht="16.5" customHeight="1">
      <c r="L902" s="3"/>
    </row>
    <row r="903" ht="16.5" customHeight="1">
      <c r="L903" s="3"/>
    </row>
    <row r="904" ht="16.5" customHeight="1">
      <c r="L904" s="3"/>
    </row>
    <row r="905" ht="16.5" customHeight="1">
      <c r="L905" s="3"/>
    </row>
    <row r="906" ht="16.5" customHeight="1">
      <c r="L906" s="3"/>
    </row>
    <row r="907" ht="16.5" customHeight="1">
      <c r="L907" s="3"/>
    </row>
    <row r="908" ht="16.5" customHeight="1">
      <c r="L908" s="3"/>
    </row>
    <row r="909" ht="16.5" customHeight="1">
      <c r="L909" s="3"/>
    </row>
    <row r="910" ht="16.5" customHeight="1">
      <c r="L910" s="3"/>
    </row>
    <row r="911" ht="16.5" customHeight="1">
      <c r="L911" s="3"/>
    </row>
    <row r="912" ht="16.5" customHeight="1">
      <c r="L912" s="3"/>
    </row>
    <row r="913" ht="16.5" customHeight="1">
      <c r="L913" s="3"/>
    </row>
    <row r="914" ht="16.5" customHeight="1">
      <c r="L914" s="3"/>
    </row>
    <row r="915" ht="16.5" customHeight="1">
      <c r="L915" s="3"/>
    </row>
    <row r="916" ht="16.5" customHeight="1">
      <c r="L916" s="3"/>
    </row>
    <row r="917" ht="16.5" customHeight="1">
      <c r="L917" s="3"/>
    </row>
    <row r="918" ht="16.5" customHeight="1">
      <c r="L918" s="3"/>
    </row>
    <row r="919" ht="16.5" customHeight="1">
      <c r="L919" s="3"/>
    </row>
    <row r="920" ht="16.5" customHeight="1">
      <c r="L920" s="3"/>
    </row>
    <row r="921" ht="16.5" customHeight="1">
      <c r="L921" s="3"/>
    </row>
    <row r="922" ht="16.5" customHeight="1">
      <c r="L922" s="3"/>
    </row>
    <row r="923" ht="16.5" customHeight="1">
      <c r="L923" s="3"/>
    </row>
    <row r="924" ht="16.5" customHeight="1">
      <c r="L924" s="3"/>
    </row>
    <row r="925" ht="16.5" customHeight="1">
      <c r="L925" s="3"/>
    </row>
    <row r="926" ht="16.5" customHeight="1">
      <c r="L926" s="3"/>
    </row>
    <row r="927" ht="16.5" customHeight="1">
      <c r="L927" s="3"/>
    </row>
    <row r="928" ht="16.5" customHeight="1">
      <c r="L928" s="3"/>
    </row>
    <row r="929" ht="16.5" customHeight="1">
      <c r="L929" s="3"/>
    </row>
    <row r="930" ht="16.5" customHeight="1">
      <c r="L930" s="3"/>
    </row>
    <row r="931" ht="16.5" customHeight="1">
      <c r="L931" s="3"/>
    </row>
    <row r="932" ht="16.5" customHeight="1">
      <c r="L932" s="3"/>
    </row>
    <row r="933" ht="16.5" customHeight="1">
      <c r="L933" s="3"/>
    </row>
    <row r="934" ht="16.5" customHeight="1">
      <c r="L934" s="3"/>
    </row>
    <row r="935" ht="16.5" customHeight="1">
      <c r="L935" s="3"/>
    </row>
    <row r="936" ht="16.5" customHeight="1">
      <c r="L936" s="3"/>
    </row>
    <row r="937" ht="16.5" customHeight="1">
      <c r="L937" s="3"/>
    </row>
    <row r="938" ht="16.5" customHeight="1">
      <c r="L938" s="3"/>
    </row>
    <row r="939" ht="16.5" customHeight="1">
      <c r="L939" s="3"/>
    </row>
    <row r="940" ht="16.5" customHeight="1">
      <c r="L940" s="3"/>
    </row>
    <row r="941" ht="16.5" customHeight="1">
      <c r="L941" s="3"/>
    </row>
    <row r="942" ht="16.5" customHeight="1">
      <c r="L942" s="3"/>
    </row>
    <row r="943" ht="16.5" customHeight="1">
      <c r="L943" s="3"/>
    </row>
    <row r="944" ht="16.5" customHeight="1">
      <c r="L944" s="3"/>
    </row>
    <row r="945" ht="16.5" customHeight="1">
      <c r="L945" s="3"/>
    </row>
    <row r="946" ht="16.5" customHeight="1">
      <c r="L946" s="3"/>
    </row>
    <row r="947" ht="16.5" customHeight="1">
      <c r="L947" s="3"/>
    </row>
    <row r="948" ht="16.5" customHeight="1">
      <c r="L948" s="3"/>
    </row>
    <row r="949" ht="16.5" customHeight="1">
      <c r="L949" s="3"/>
    </row>
    <row r="950" ht="16.5" customHeight="1">
      <c r="L950" s="3"/>
    </row>
    <row r="951" ht="16.5" customHeight="1">
      <c r="L951" s="3"/>
    </row>
    <row r="952" ht="16.5" customHeight="1">
      <c r="L952" s="3"/>
    </row>
    <row r="953" ht="16.5" customHeight="1">
      <c r="L953" s="3"/>
    </row>
    <row r="954" ht="16.5" customHeight="1">
      <c r="L954" s="3"/>
    </row>
    <row r="955" ht="16.5" customHeight="1">
      <c r="L955" s="3"/>
    </row>
    <row r="956" ht="16.5" customHeight="1">
      <c r="L956" s="3"/>
    </row>
    <row r="957" ht="16.5" customHeight="1">
      <c r="L957" s="3"/>
    </row>
    <row r="958" ht="16.5" customHeight="1">
      <c r="L958" s="3"/>
    </row>
    <row r="959" ht="16.5" customHeight="1">
      <c r="L959" s="3"/>
    </row>
    <row r="960" ht="16.5" customHeight="1">
      <c r="L960" s="3"/>
    </row>
    <row r="961" ht="16.5" customHeight="1">
      <c r="L961" s="3"/>
    </row>
    <row r="962" ht="16.5" customHeight="1">
      <c r="L962" s="3"/>
    </row>
    <row r="963" ht="16.5" customHeight="1">
      <c r="L963" s="3"/>
    </row>
    <row r="964" ht="16.5" customHeight="1">
      <c r="L964" s="3"/>
    </row>
    <row r="965" ht="16.5" customHeight="1">
      <c r="L965" s="3"/>
    </row>
    <row r="966" ht="16.5" customHeight="1">
      <c r="L966" s="3"/>
    </row>
    <row r="967" ht="16.5" customHeight="1">
      <c r="L967" s="3"/>
    </row>
    <row r="968" ht="16.5" customHeight="1">
      <c r="L968" s="3"/>
    </row>
    <row r="969" ht="16.5" customHeight="1">
      <c r="L969" s="3"/>
    </row>
    <row r="970" ht="16.5" customHeight="1">
      <c r="L970" s="3"/>
    </row>
    <row r="971" ht="16.5" customHeight="1">
      <c r="L971" s="3"/>
    </row>
    <row r="972" ht="16.5" customHeight="1">
      <c r="L972" s="3"/>
    </row>
    <row r="973" ht="16.5" customHeight="1">
      <c r="L973" s="3"/>
    </row>
    <row r="974" ht="16.5" customHeight="1">
      <c r="L974" s="3"/>
    </row>
    <row r="975" ht="16.5" customHeight="1">
      <c r="L975" s="3"/>
    </row>
    <row r="976" ht="16.5" customHeight="1">
      <c r="L976" s="3"/>
    </row>
    <row r="977" ht="16.5" customHeight="1">
      <c r="L977" s="3"/>
    </row>
    <row r="978" ht="16.5" customHeight="1">
      <c r="L978" s="3"/>
    </row>
    <row r="979" ht="16.5" customHeight="1">
      <c r="L979" s="3"/>
    </row>
    <row r="980" ht="16.5" customHeight="1">
      <c r="L980" s="3"/>
    </row>
    <row r="981" ht="16.5" customHeight="1">
      <c r="L981" s="3"/>
    </row>
    <row r="982" ht="16.5" customHeight="1">
      <c r="L982" s="3"/>
    </row>
    <row r="983" ht="16.5" customHeight="1">
      <c r="L983" s="3"/>
    </row>
    <row r="984" ht="16.5" customHeight="1">
      <c r="L984" s="3"/>
    </row>
    <row r="985" ht="16.5" customHeight="1">
      <c r="L985" s="3"/>
    </row>
    <row r="986" ht="16.5" customHeight="1">
      <c r="L986" s="3"/>
    </row>
    <row r="987" ht="16.5" customHeight="1">
      <c r="L987" s="3"/>
    </row>
    <row r="988" ht="16.5" customHeight="1">
      <c r="L988" s="3"/>
    </row>
    <row r="989" ht="16.5" customHeight="1">
      <c r="L989" s="3"/>
    </row>
    <row r="990" ht="16.5" customHeight="1">
      <c r="L990" s="3"/>
    </row>
    <row r="991" ht="16.5" customHeight="1">
      <c r="L991" s="3"/>
    </row>
    <row r="992" ht="16.5" customHeight="1">
      <c r="L992" s="3"/>
    </row>
    <row r="993" ht="16.5" customHeight="1">
      <c r="L993" s="3"/>
    </row>
    <row r="994" ht="16.5" customHeight="1">
      <c r="L994" s="3"/>
    </row>
    <row r="995" ht="16.5" customHeight="1">
      <c r="L995" s="3"/>
    </row>
    <row r="996" ht="16.5" customHeight="1">
      <c r="L996" s="3"/>
    </row>
    <row r="997" ht="16.5" customHeight="1">
      <c r="L997" s="3"/>
    </row>
    <row r="998" ht="16.5" customHeight="1">
      <c r="L998" s="3"/>
    </row>
    <row r="999" ht="16.5" customHeight="1">
      <c r="L999" s="3"/>
    </row>
    <row r="1000" ht="16.5" customHeight="1">
      <c r="L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rawing r:id="rId1"/>
</worksheet>
</file>