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外資對照" sheetId="1" state="visible" r:id="rId1"/>
    <sheet name="投信對照" sheetId="2" state="visible" r:id="rId2"/>
    <sheet name="自營商對照" sheetId="3" state="visible" r:id="rId3"/>
    <sheet name="走勢圖" sheetId="4" state="visible" r:id="rId4"/>
    <sheet name="外資原始" sheetId="5" state="visible" r:id="rId5"/>
    <sheet name="投信原始" sheetId="6" state="visible" r:id="rId6"/>
    <sheet name="自營商原始" sheetId="7" state="visible" r:id="rId7"/>
    <sheet name="說明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Red]#,##0;[Color10]-#,##0;0"/>
    <numFmt numFmtId="165" formatCode="[Red]#,##0.00;[Color10]-#,##0.00;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165" fontId="2" fillId="0" borderId="1" pivotButton="0" quotePrefix="0" xfId="0"/>
    <xf numFmtId="0" fontId="2" fillId="3" borderId="1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外資持倉成本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'外資對照'!C1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'外資對照'!$A$2:$A$487</f>
            </numRef>
          </cat>
          <val>
            <numRef>
              <f>'外資對照'!$C$2:$C$487</f>
            </numRef>
          </val>
          <smooth val="0"/>
        </ser>
        <ser>
          <idx val="1"/>
          <order val="1"/>
          <tx>
            <strRef>
              <f>'外資對照'!F1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'外資對照'!$A$2:$A$487</f>
            </numRef>
          </cat>
          <val>
            <numRef>
              <f>'外資對照'!$F$2:$F$487</f>
            </numRef>
          </val>
          <smooth val="0"/>
        </ser>
        <ser>
          <idx val="2"/>
          <order val="2"/>
          <tx>
            <strRef>
              <f>'外資對照'!G1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'外資對照'!$A$2:$A$487</f>
            </numRef>
          </cat>
          <val>
            <numRef>
              <f>'外資對照'!$G$2:$G$487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-40450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-2427</v>
      </c>
      <c r="N2" s="6" t="n">
        <v>-2427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-41849</v>
      </c>
      <c r="E3" s="4" t="n">
        <v>-1399</v>
      </c>
      <c r="F3" s="5" t="n">
        <v>22781.51</v>
      </c>
      <c r="G3" s="5" t="n">
        <v>22711.37</v>
      </c>
      <c r="H3" s="6">
        <f>IF(AND(ISNUMBER(F3),ISNUMBER(G3)),F3-G3,"")</f>
        <v/>
      </c>
      <c r="I3" s="6">
        <f>IF(AND(ISNUMBER(C3),ISNUMBER(F3)),C3-F3,"")</f>
        <v/>
      </c>
      <c r="J3" s="6" t="n">
        <v>-109215</v>
      </c>
      <c r="K3" s="6" t="n">
        <v>0</v>
      </c>
      <c r="L3" s="6" t="n">
        <v>-109215</v>
      </c>
      <c r="M3" s="6" t="n">
        <v>-167923.13</v>
      </c>
      <c r="N3" s="6" t="n">
        <v>-167923.13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-39071</v>
      </c>
      <c r="E4" s="4" t="n">
        <v>2778</v>
      </c>
      <c r="F4" s="5" t="n">
        <v>22781.51</v>
      </c>
      <c r="G4" s="5" t="n">
        <v>22711.37</v>
      </c>
      <c r="H4" s="6">
        <f>IF(AND(ISNUMBER(F4),ISNUMBER(G4)),F4-G4,"")</f>
        <v/>
      </c>
      <c r="I4" s="6">
        <f>IF(AND(ISNUMBER(C4),ISNUMBER(F4)),C4-F4,"")</f>
        <v/>
      </c>
      <c r="J4" s="6" t="n">
        <v>-176981.46</v>
      </c>
      <c r="K4" s="6" t="n">
        <v>-12583.62</v>
      </c>
      <c r="L4" s="6" t="n">
        <v>-189565.08</v>
      </c>
      <c r="M4" s="6" t="n">
        <v>-231792.46</v>
      </c>
      <c r="N4" s="6" t="n">
        <v>-230122.23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-39049</v>
      </c>
      <c r="E5" s="4" t="n">
        <v>22</v>
      </c>
      <c r="F5" s="5" t="n">
        <v>22781.51</v>
      </c>
      <c r="G5" s="5" t="n">
        <v>22711.37</v>
      </c>
      <c r="H5" s="6">
        <f>IF(AND(ISNUMBER(F5),ISNUMBER(G5)),F5-G5,"")</f>
        <v/>
      </c>
      <c r="I5" s="6">
        <f>IF(AND(ISNUMBER(C5),ISNUMBER(F5)),C5-F5,"")</f>
        <v/>
      </c>
      <c r="J5" s="6" t="n">
        <v>-346354.47</v>
      </c>
      <c r="K5" s="6" t="n">
        <v>-12778.75</v>
      </c>
      <c r="L5" s="6" t="n">
        <v>-359133.22</v>
      </c>
      <c r="M5" s="6" t="n">
        <v>-401134.6</v>
      </c>
      <c r="N5" s="6" t="n">
        <v>-400703.75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-32317</v>
      </c>
      <c r="E6" s="4" t="n">
        <v>6732</v>
      </c>
      <c r="F6" s="5" t="n">
        <v>23029</v>
      </c>
      <c r="G6" s="5" t="n">
        <v>22711.37</v>
      </c>
      <c r="H6" s="6">
        <f>IF(AND(ISNUMBER(F6),ISNUMBER(G6)),F6-G6,"")</f>
        <v/>
      </c>
      <c r="I6" s="6">
        <f>IF(AND(ISNUMBER(C6),ISNUMBER(F6)),C6-F6,"")</f>
        <v/>
      </c>
      <c r="J6" s="6" t="n">
        <v>-21975.56</v>
      </c>
      <c r="K6" s="6" t="n">
        <v>-172739.49</v>
      </c>
      <c r="L6" s="6" t="n">
        <v>-194715.05</v>
      </c>
      <c r="M6" s="6" t="n">
        <v>-177504.22</v>
      </c>
      <c r="N6" s="6" t="n">
        <v>-239391.88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-34416</v>
      </c>
      <c r="E7" s="4" t="n">
        <v>-2099</v>
      </c>
      <c r="F7" s="5" t="n">
        <v>23042.84</v>
      </c>
      <c r="G7" s="5" t="n">
        <v>22737.79</v>
      </c>
      <c r="H7" s="6">
        <f>IF(AND(ISNUMBER(F7),ISNUMBER(G7)),F7-G7,"")</f>
        <v/>
      </c>
      <c r="I7" s="6">
        <f>IF(AND(ISNUMBER(C7),ISNUMBER(F7)),C7-F7,"")</f>
        <v/>
      </c>
      <c r="J7" s="6" t="n">
        <v>-146719.18</v>
      </c>
      <c r="K7" s="6" t="n">
        <v>0</v>
      </c>
      <c r="L7" s="6" t="n">
        <v>-146719.18</v>
      </c>
      <c r="M7" s="6" t="n">
        <v>-356696.78</v>
      </c>
      <c r="N7" s="6" t="n">
        <v>-418584.44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-28759</v>
      </c>
      <c r="E8" s="4" t="n">
        <v>5657</v>
      </c>
      <c r="F8" s="5" t="n">
        <v>23042.84</v>
      </c>
      <c r="G8" s="5" t="n">
        <v>22737.79</v>
      </c>
      <c r="H8" s="6">
        <f>IF(AND(ISNUMBER(F8),ISNUMBER(G8)),F8-G8,"")</f>
        <v/>
      </c>
      <c r="I8" s="6">
        <f>IF(AND(ISNUMBER(C8),ISNUMBER(F8)),C8-F8,"")</f>
        <v/>
      </c>
      <c r="J8" s="6" t="n">
        <v>-353249.95</v>
      </c>
      <c r="K8" s="6" t="n">
        <v>-69485.55</v>
      </c>
      <c r="L8" s="6" t="n">
        <v>-422735.5</v>
      </c>
      <c r="M8" s="6" t="n">
        <v>-528713.28</v>
      </c>
      <c r="N8" s="6" t="n">
        <v>-704573.77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-33579</v>
      </c>
      <c r="E9" s="4" t="n">
        <v>-4820</v>
      </c>
      <c r="F9" s="5" t="n">
        <v>23118.08</v>
      </c>
      <c r="G9" s="5" t="n">
        <v>22879.41</v>
      </c>
      <c r="H9" s="6">
        <f>IF(AND(ISNUMBER(F9),ISNUMBER(G9)),F9-G9,"")</f>
        <v/>
      </c>
      <c r="I9" s="6">
        <f>IF(AND(ISNUMBER(C9),ISNUMBER(F9)),C9-F9,"")</f>
        <v/>
      </c>
      <c r="J9" s="6" t="n">
        <v>-301483.75</v>
      </c>
      <c r="K9" s="6" t="n">
        <v>-69485.55</v>
      </c>
      <c r="L9" s="6" t="n">
        <v>-370969.3</v>
      </c>
      <c r="M9" s="6" t="n">
        <v>-461769.13</v>
      </c>
      <c r="N9" s="6" t="n">
        <v>-637629.62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-34905</v>
      </c>
      <c r="E10" s="4" t="n">
        <v>-1326</v>
      </c>
      <c r="F10" s="5" t="n">
        <v>23137.64</v>
      </c>
      <c r="G10" s="5" t="n">
        <v>22939.42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-345808.03</v>
      </c>
      <c r="K10" s="6" t="n">
        <v>-69485.55</v>
      </c>
      <c r="L10" s="6" t="n">
        <v>-415293.58</v>
      </c>
      <c r="M10" s="6" t="n">
        <v>-484190.15</v>
      </c>
      <c r="N10" s="6" t="n">
        <v>-660050.65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-36095</v>
      </c>
      <c r="E11" s="4" t="n">
        <v>-1190</v>
      </c>
      <c r="F11" s="5" t="n">
        <v>23146.49</v>
      </c>
      <c r="G11" s="5" t="n">
        <v>22958.84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-187339.33</v>
      </c>
      <c r="K11" s="6" t="n">
        <v>-69485.55</v>
      </c>
      <c r="L11" s="6" t="n">
        <v>-256824.88</v>
      </c>
      <c r="M11" s="6" t="n">
        <v>-322801.91</v>
      </c>
      <c r="N11" s="6" t="n">
        <v>-498662.4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-35511</v>
      </c>
      <c r="E12" s="4" t="n">
        <v>584</v>
      </c>
      <c r="F12" s="5" t="n">
        <v>23146.49</v>
      </c>
      <c r="G12" s="5" t="n">
        <v>22958.84</v>
      </c>
      <c r="H12" s="6">
        <f>IF(AND(ISNUMBER(F12),ISNUMBER(G12)),F12-G12,"")</f>
        <v/>
      </c>
      <c r="I12" s="6">
        <f>IF(AND(ISNUMBER(C12),ISNUMBER(F12)),C12-F12,"")</f>
        <v/>
      </c>
      <c r="J12" s="6" t="n">
        <v>-111865.83</v>
      </c>
      <c r="K12" s="6" t="n">
        <v>-71325.25</v>
      </c>
      <c r="L12" s="6" t="n">
        <v>-183191.08</v>
      </c>
      <c r="M12" s="6" t="n">
        <v>-245136.69</v>
      </c>
      <c r="N12" s="6" t="n">
        <v>-424698.34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-37492</v>
      </c>
      <c r="E13" s="4" t="n">
        <v>-1981</v>
      </c>
      <c r="F13" s="5" t="n">
        <v>23164.17</v>
      </c>
      <c r="G13" s="5" t="n">
        <v>22981.94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-237574.77</v>
      </c>
      <c r="K13" s="6" t="n">
        <v>-71325.25</v>
      </c>
      <c r="L13" s="6" t="n">
        <v>-308900.02</v>
      </c>
      <c r="M13" s="6" t="n">
        <v>-374213.02</v>
      </c>
      <c r="N13" s="6" t="n">
        <v>-553774.67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-40342</v>
      </c>
      <c r="E14" s="4" t="n">
        <v>-2850</v>
      </c>
      <c r="F14" s="5" t="n">
        <v>23175.6</v>
      </c>
      <c r="G14" s="5" t="n">
        <v>23046.43</v>
      </c>
      <c r="H14" s="6">
        <f>IF(AND(ISNUMBER(F14),ISNUMBER(G14)),F14-G14,"")</f>
        <v/>
      </c>
      <c r="I14" s="6">
        <f>IF(AND(ISNUMBER(C14),ISNUMBER(F14)),C14-F14,"")</f>
        <v/>
      </c>
      <c r="J14" s="6" t="n">
        <v>-121349.57</v>
      </c>
      <c r="K14" s="6" t="n">
        <v>-71325.25</v>
      </c>
      <c r="L14" s="6" t="n">
        <v>-192674.82</v>
      </c>
      <c r="M14" s="6" t="n">
        <v>-225570.91</v>
      </c>
      <c r="N14" s="6" t="n">
        <v>-405132.55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-40874</v>
      </c>
      <c r="E15" s="4" t="n">
        <v>-532</v>
      </c>
      <c r="F15" s="5" t="n">
        <v>23173</v>
      </c>
      <c r="G15" s="5" t="n">
        <v>23046.63</v>
      </c>
      <c r="H15" s="6">
        <f>IF(AND(ISNUMBER(F15),ISNUMBER(G15)),F15-G15,"")</f>
        <v/>
      </c>
      <c r="I15" s="6">
        <f>IF(AND(ISNUMBER(C15),ISNUMBER(F15)),C15-F15,"")</f>
        <v/>
      </c>
      <c r="J15" s="6" t="n">
        <v>161044.43</v>
      </c>
      <c r="K15" s="6" t="n">
        <v>-71325.25</v>
      </c>
      <c r="L15" s="6" t="n">
        <v>89719.17999999999</v>
      </c>
      <c r="M15" s="6" t="n">
        <v>57740.42</v>
      </c>
      <c r="N15" s="6" t="n">
        <v>-121821.23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-38775</v>
      </c>
      <c r="E16" s="4" t="n">
        <v>2099</v>
      </c>
      <c r="F16" s="5" t="n">
        <v>23173</v>
      </c>
      <c r="G16" s="5" t="n">
        <v>23046.63</v>
      </c>
      <c r="H16" s="6">
        <f>IF(AND(ISNUMBER(F16),ISNUMBER(G16)),F16-G16,"")</f>
        <v/>
      </c>
      <c r="I16" s="6">
        <f>IF(AND(ISNUMBER(C16),ISNUMBER(F16)),C16-F16,"")</f>
        <v/>
      </c>
      <c r="J16" s="6" t="n">
        <v>208610.33</v>
      </c>
      <c r="K16" s="6" t="n">
        <v>-60032.59</v>
      </c>
      <c r="L16" s="6" t="n">
        <v>148577.74</v>
      </c>
      <c r="M16" s="6" t="n">
        <v>110611.28</v>
      </c>
      <c r="N16" s="6" t="n">
        <v>-61710.19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-39276</v>
      </c>
      <c r="E17" s="4" t="n">
        <v>-501</v>
      </c>
      <c r="F17" s="5" t="n">
        <v>23167.64</v>
      </c>
      <c r="G17" s="5" t="n">
        <v>23033.1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325710.83</v>
      </c>
      <c r="K17" s="6" t="n">
        <v>-60032.59</v>
      </c>
      <c r="L17" s="6" t="n">
        <v>265678.24</v>
      </c>
      <c r="M17" s="6" t="n">
        <v>220022.06</v>
      </c>
      <c r="N17" s="6" t="n">
        <v>47700.59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-39117</v>
      </c>
      <c r="E18" s="4" t="n">
        <v>159</v>
      </c>
      <c r="F18" s="5" t="n">
        <v>23167.64</v>
      </c>
      <c r="G18" s="5" t="n">
        <v>23033.1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99078.34</v>
      </c>
      <c r="K18" s="6" t="n">
        <v>-59629.86</v>
      </c>
      <c r="L18" s="6" t="n">
        <v>39448.48</v>
      </c>
      <c r="M18" s="6" t="n">
        <v>-6182.57</v>
      </c>
      <c r="N18" s="6" t="n">
        <v>-178513.27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-41306</v>
      </c>
      <c r="E19" s="4" t="n">
        <v>-2189</v>
      </c>
      <c r="F19" s="5" t="n">
        <v>23165.91</v>
      </c>
      <c r="G19" s="5" t="n">
        <v>23035.43</v>
      </c>
      <c r="H19" s="6">
        <f>IF(AND(ISNUMBER(F19),ISNUMBER(G19)),F19-G19,"")</f>
        <v/>
      </c>
      <c r="I19" s="6">
        <f>IF(AND(ISNUMBER(C19),ISNUMBER(F19)),C19-F19,"")</f>
        <v/>
      </c>
      <c r="J19" s="6" t="n">
        <v>25538.38</v>
      </c>
      <c r="K19" s="6" t="n">
        <v>-59629.86</v>
      </c>
      <c r="L19" s="6" t="n">
        <v>-34091.48</v>
      </c>
      <c r="M19" s="6" t="n">
        <v>-82260.25999999999</v>
      </c>
      <c r="N19" s="6" t="n">
        <v>-254590.96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-44625</v>
      </c>
      <c r="E20" s="4" t="n">
        <v>-3319</v>
      </c>
      <c r="F20" s="5" t="n">
        <v>23177.67</v>
      </c>
      <c r="G20" s="5" t="n">
        <v>23053.11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-130598.3</v>
      </c>
      <c r="K20" s="6" t="n">
        <v>-59629.86</v>
      </c>
      <c r="L20" s="6" t="n">
        <v>-190228.16</v>
      </c>
      <c r="M20" s="6" t="n">
        <v>-241769.38</v>
      </c>
      <c r="N20" s="6" t="n">
        <v>-414100.08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-45946</v>
      </c>
      <c r="E21" s="4" t="n">
        <v>-1321</v>
      </c>
      <c r="F21" s="5" t="n">
        <v>23187.86</v>
      </c>
      <c r="G21" s="5" t="n">
        <v>23069.56</v>
      </c>
      <c r="H21" s="6">
        <f>IF(AND(ISNUMBER(F21),ISNUMBER(G21)),F21-G21,"")</f>
        <v/>
      </c>
      <c r="I21" s="6">
        <f>IF(AND(ISNUMBER(C21),ISNUMBER(F21)),C21-F21,"")</f>
        <v/>
      </c>
      <c r="J21" s="6" t="n">
        <v>-316238.3</v>
      </c>
      <c r="K21" s="6" t="n">
        <v>-59629.86</v>
      </c>
      <c r="L21" s="6" t="n">
        <v>-375868.16</v>
      </c>
      <c r="M21" s="6" t="n">
        <v>-424943.27</v>
      </c>
      <c r="N21" s="6" t="n">
        <v>-597273.97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-42828</v>
      </c>
      <c r="E22" s="4" t="n">
        <v>3118</v>
      </c>
      <c r="F22" s="5" t="n">
        <v>23187.86</v>
      </c>
      <c r="G22" s="5" t="n">
        <v>23069.56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-508061.09</v>
      </c>
      <c r="K22" s="6" t="n">
        <v>-96618.14999999999</v>
      </c>
      <c r="L22" s="6" t="n">
        <v>-604679.24</v>
      </c>
      <c r="M22" s="6" t="n">
        <v>-609389.1</v>
      </c>
      <c r="N22" s="6" t="n">
        <v>-819374.39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-51698</v>
      </c>
      <c r="E23" s="4" t="n">
        <v>-8870</v>
      </c>
      <c r="F23" s="5" t="n">
        <v>23253.94</v>
      </c>
      <c r="G23" s="5" t="n">
        <v>23149.11</v>
      </c>
      <c r="H23" s="6">
        <f>IF(AND(ISNUMBER(F23),ISNUMBER(G23)),F23-G23,"")</f>
        <v/>
      </c>
      <c r="I23" s="6">
        <f>IF(AND(ISNUMBER(C23),ISNUMBER(F23)),C23-F23,"")</f>
        <v/>
      </c>
      <c r="J23" s="6" t="n">
        <v>-329896.61</v>
      </c>
      <c r="K23" s="6" t="n">
        <v>-96618.14999999999</v>
      </c>
      <c r="L23" s="6" t="n">
        <v>-426514.76</v>
      </c>
      <c r="M23" s="6" t="n">
        <v>-438285.52</v>
      </c>
      <c r="N23" s="6" t="n">
        <v>-648270.8100000001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-49505</v>
      </c>
      <c r="E24" s="4" t="n">
        <v>2193</v>
      </c>
      <c r="F24" s="5" t="n">
        <v>23253.94</v>
      </c>
      <c r="G24" s="5" t="n">
        <v>23149.11</v>
      </c>
      <c r="H24" s="6">
        <f>IF(AND(ISNUMBER(F24),ISNUMBER(G24)),F24-G24,"")</f>
        <v/>
      </c>
      <c r="I24" s="6">
        <f>IF(AND(ISNUMBER(C24),ISNUMBER(F24)),C24-F24,"")</f>
        <v/>
      </c>
      <c r="J24" s="6" t="n">
        <v>381127.82</v>
      </c>
      <c r="K24" s="6" t="n">
        <v>-79734.74000000001</v>
      </c>
      <c r="L24" s="6" t="n">
        <v>301393.08</v>
      </c>
      <c r="M24" s="6" t="n">
        <v>277336.7</v>
      </c>
      <c r="N24" s="6" t="n">
        <v>67720.37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-44794</v>
      </c>
      <c r="E25" s="4" t="n">
        <v>4711</v>
      </c>
      <c r="F25" s="5" t="n">
        <v>23253.94</v>
      </c>
      <c r="G25" s="5" t="n">
        <v>23149.11</v>
      </c>
      <c r="H25" s="6">
        <f>IF(AND(ISNUMBER(F25),ISNUMBER(G25)),F25-G25,"")</f>
        <v/>
      </c>
      <c r="I25" s="6">
        <f>IF(AND(ISNUMBER(C25),ISNUMBER(F25)),C25-F25,"")</f>
        <v/>
      </c>
      <c r="J25" s="6" t="n">
        <v>421904.57</v>
      </c>
      <c r="K25" s="6" t="n">
        <v>-35362.89</v>
      </c>
      <c r="L25" s="6" t="n">
        <v>386541.68</v>
      </c>
      <c r="M25" s="6" t="n">
        <v>327990.44</v>
      </c>
      <c r="N25" s="6" t="n">
        <v>152860.94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-47248</v>
      </c>
      <c r="E26" s="4" t="n">
        <v>-2454</v>
      </c>
      <c r="F26" s="5" t="n">
        <v>23224.34</v>
      </c>
      <c r="G26" s="5" t="n">
        <v>23137.88</v>
      </c>
      <c r="H26" s="6">
        <f>IF(AND(ISNUMBER(F26),ISNUMBER(G26)),F26-G26,"")</f>
        <v/>
      </c>
      <c r="I26" s="6">
        <f>IF(AND(ISNUMBER(C26),ISNUMBER(F26)),C26-F26,"")</f>
        <v/>
      </c>
      <c r="J26" s="6" t="n">
        <v>510596.69</v>
      </c>
      <c r="K26" s="6" t="n">
        <v>-35362.89</v>
      </c>
      <c r="L26" s="6" t="n">
        <v>475233.8</v>
      </c>
      <c r="M26" s="6" t="n">
        <v>428897.52</v>
      </c>
      <c r="N26" s="6" t="n">
        <v>253768.02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-45184</v>
      </c>
      <c r="E27" s="4" t="n">
        <v>2064</v>
      </c>
      <c r="F27" s="5" t="n">
        <v>23224.34</v>
      </c>
      <c r="G27" s="5" t="n">
        <v>23137.88</v>
      </c>
      <c r="H27" s="6">
        <f>IF(AND(ISNUMBER(F27),ISNUMBER(G27)),F27-G27,"")</f>
        <v/>
      </c>
      <c r="I27" s="6">
        <f>IF(AND(ISNUMBER(C27),ISNUMBER(F27)),C27-F27,"")</f>
        <v/>
      </c>
      <c r="J27" s="6" t="n">
        <v>420515.59</v>
      </c>
      <c r="K27" s="6" t="n">
        <v>-16153.79</v>
      </c>
      <c r="L27" s="6" t="n">
        <v>404361.8</v>
      </c>
      <c r="M27" s="6" t="n">
        <v>342385.4</v>
      </c>
      <c r="N27" s="6" t="n">
        <v>183710.63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-46583</v>
      </c>
      <c r="E28" s="4" t="n">
        <v>-1399</v>
      </c>
      <c r="F28" s="5" t="n">
        <v>23204.81</v>
      </c>
      <c r="G28" s="5" t="n">
        <v>23133.67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587696.39</v>
      </c>
      <c r="K28" s="6" t="n">
        <v>-16153.79</v>
      </c>
      <c r="L28" s="6" t="n">
        <v>571542.6</v>
      </c>
      <c r="M28" s="6" t="n">
        <v>521424.03</v>
      </c>
      <c r="N28" s="6" t="n">
        <v>362749.27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-41369</v>
      </c>
      <c r="E29" s="4" t="n">
        <v>5214</v>
      </c>
      <c r="F29" s="5" t="n">
        <v>23204.81</v>
      </c>
      <c r="G29" s="5" t="n">
        <v>23133.67</v>
      </c>
      <c r="H29" s="6">
        <f>IF(AND(ISNUMBER(F29),ISNUMBER(G29)),F29-G29,"")</f>
        <v/>
      </c>
      <c r="I29" s="6">
        <f>IF(AND(ISNUMBER(C29),ISNUMBER(F29)),C29-F29,"")</f>
        <v/>
      </c>
      <c r="J29" s="6" t="n">
        <v>293559.1</v>
      </c>
      <c r="K29" s="6" t="n">
        <v>20845.34</v>
      </c>
      <c r="L29" s="6" t="n">
        <v>314404.44</v>
      </c>
      <c r="M29" s="6" t="n">
        <v>234704.56</v>
      </c>
      <c r="N29" s="6" t="n">
        <v>159778.37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-41885</v>
      </c>
      <c r="E30" s="4" t="n">
        <v>-516</v>
      </c>
      <c r="F30" s="5" t="n">
        <v>22812</v>
      </c>
      <c r="G30" s="5" t="n">
        <v>23130.32</v>
      </c>
      <c r="H30" s="6">
        <f>IF(AND(ISNUMBER(F30),ISNUMBER(G30)),F30-G30,"")</f>
        <v/>
      </c>
      <c r="I30" s="6">
        <f>IF(AND(ISNUMBER(C30),ISNUMBER(F30)),C30-F30,"")</f>
        <v/>
      </c>
      <c r="J30" s="6" t="n">
        <v>32670.3</v>
      </c>
      <c r="K30" s="6" t="n">
        <v>349898.63</v>
      </c>
      <c r="L30" s="6" t="n">
        <v>382568.93</v>
      </c>
      <c r="M30" s="6" t="n">
        <v>372204.23</v>
      </c>
      <c r="N30" s="6" t="n">
        <v>297278.04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-43707</v>
      </c>
      <c r="E31" s="4" t="n">
        <v>-1822</v>
      </c>
      <c r="F31" s="5" t="n">
        <v>22802.04</v>
      </c>
      <c r="G31" s="5" t="n">
        <v>23121.21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200210.3</v>
      </c>
      <c r="K31" s="6" t="n">
        <v>0</v>
      </c>
      <c r="L31" s="6" t="n">
        <v>200210.3</v>
      </c>
      <c r="M31" s="6" t="n">
        <v>479210.93</v>
      </c>
      <c r="N31" s="6" t="n">
        <v>404284.74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-38202</v>
      </c>
      <c r="E32" s="4" t="n">
        <v>5505</v>
      </c>
      <c r="F32" s="5" t="n">
        <v>22802.04</v>
      </c>
      <c r="G32" s="5" t="n">
        <v>23121.21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-180285.26</v>
      </c>
      <c r="K32" s="6" t="n">
        <v>-25979.54</v>
      </c>
      <c r="L32" s="6" t="n">
        <v>-206264.8</v>
      </c>
      <c r="M32" s="6" t="n">
        <v>63574.58</v>
      </c>
      <c r="N32" s="6" t="n">
        <v>33368.43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-46343</v>
      </c>
      <c r="E33" s="4" t="n">
        <v>-8141</v>
      </c>
      <c r="F33" s="5" t="n">
        <v>22848.41</v>
      </c>
      <c r="G33" s="5" t="n">
        <v>23119.23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-201678.38</v>
      </c>
      <c r="K33" s="6" t="n">
        <v>-25979.54</v>
      </c>
      <c r="L33" s="6" t="n">
        <v>-227657.92</v>
      </c>
      <c r="M33" s="6" t="n">
        <v>49336.09</v>
      </c>
      <c r="N33" s="6" t="n">
        <v>19129.94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-48462</v>
      </c>
      <c r="E34" s="4" t="n">
        <v>-2119</v>
      </c>
      <c r="F34" s="5" t="n">
        <v>22839.12</v>
      </c>
      <c r="G34" s="5" t="n">
        <v>23120.14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196871.42</v>
      </c>
      <c r="K34" s="6" t="n">
        <v>-25979.54</v>
      </c>
      <c r="L34" s="6" t="n">
        <v>170891.88</v>
      </c>
      <c r="M34" s="6" t="n">
        <v>469246.79</v>
      </c>
      <c r="N34" s="6" t="n">
        <v>439040.64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-45338</v>
      </c>
      <c r="E35" s="4" t="n">
        <v>3124</v>
      </c>
      <c r="F35" s="5" t="n">
        <v>22839.12</v>
      </c>
      <c r="G35" s="5" t="n">
        <v>23120.14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446234.16</v>
      </c>
      <c r="K35" s="6" t="n">
        <v>4768.08</v>
      </c>
      <c r="L35" s="6" t="n">
        <v>451002.24</v>
      </c>
      <c r="M35" s="6" t="n">
        <v>701051.4300000001</v>
      </c>
      <c r="N35" s="6" t="n">
        <v>716003.14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-47260</v>
      </c>
      <c r="E36" s="4" t="n">
        <v>-1922</v>
      </c>
      <c r="F36" s="5" t="n">
        <v>22818.7</v>
      </c>
      <c r="G36" s="5" t="n">
        <v>23093.29</v>
      </c>
      <c r="H36" s="6">
        <f>IF(AND(ISNUMBER(F36),ISNUMBER(G36)),F36-G36,"")</f>
        <v/>
      </c>
      <c r="I36" s="6">
        <f>IF(AND(ISNUMBER(C36),ISNUMBER(F36)),C36-F36,"")</f>
        <v/>
      </c>
      <c r="J36" s="6" t="n">
        <v>455301.76</v>
      </c>
      <c r="K36" s="6" t="n">
        <v>4768.08</v>
      </c>
      <c r="L36" s="6" t="n">
        <v>460069.84</v>
      </c>
      <c r="M36" s="6" t="n">
        <v>714842.5600000001</v>
      </c>
      <c r="N36" s="6" t="n">
        <v>729794.27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-44859</v>
      </c>
      <c r="E37" s="4" t="n">
        <v>2401</v>
      </c>
      <c r="F37" s="5" t="n">
        <v>22818.7</v>
      </c>
      <c r="G37" s="5" t="n">
        <v>23093.29</v>
      </c>
      <c r="H37" s="6">
        <f>IF(AND(ISNUMBER(F37),ISNUMBER(G37)),F37-G37,"")</f>
        <v/>
      </c>
      <c r="I37" s="6">
        <f>IF(AND(ISNUMBER(C37),ISNUMBER(F37)),C37-F37,"")</f>
        <v/>
      </c>
      <c r="J37" s="6" t="n">
        <v>453702.9</v>
      </c>
      <c r="K37" s="6" t="n">
        <v>29051.74</v>
      </c>
      <c r="L37" s="6" t="n">
        <v>482754.64</v>
      </c>
      <c r="M37" s="6" t="n">
        <v>700057.98</v>
      </c>
      <c r="N37" s="6" t="n">
        <v>750246.78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-37509</v>
      </c>
      <c r="E38" s="4" t="n">
        <v>7350</v>
      </c>
      <c r="F38" s="5" t="n">
        <v>22818.7</v>
      </c>
      <c r="G38" s="5" t="n">
        <v>23093.29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-6227.35</v>
      </c>
      <c r="K38" s="6" t="n">
        <v>27831.47</v>
      </c>
      <c r="L38" s="6" t="n">
        <v>21604.12</v>
      </c>
      <c r="M38" s="6" t="n">
        <v>199763.25</v>
      </c>
      <c r="N38" s="6" t="n">
        <v>335253.67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-38835</v>
      </c>
      <c r="E39" s="4" t="n">
        <v>-1326</v>
      </c>
      <c r="F39" s="5" t="n">
        <v>22828.71</v>
      </c>
      <c r="G39" s="5" t="n">
        <v>23090.76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-220028.65</v>
      </c>
      <c r="K39" s="6" t="n">
        <v>27831.47</v>
      </c>
      <c r="L39" s="6" t="n">
        <v>-192197.18</v>
      </c>
      <c r="M39" s="6" t="n">
        <v>-16495.07</v>
      </c>
      <c r="N39" s="6" t="n">
        <v>118995.34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-38787</v>
      </c>
      <c r="E40" s="4" t="n">
        <v>48</v>
      </c>
      <c r="F40" s="5" t="n">
        <v>22828.71</v>
      </c>
      <c r="G40" s="5" t="n">
        <v>23090.76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-360941.38</v>
      </c>
      <c r="K40" s="6" t="n">
        <v>27384.8</v>
      </c>
      <c r="L40" s="6" t="n">
        <v>-333556.58</v>
      </c>
      <c r="M40" s="6" t="n">
        <v>-157659.36</v>
      </c>
      <c r="N40" s="6" t="n">
        <v>-22541.46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-38208</v>
      </c>
      <c r="E41" s="4" t="n">
        <v>579</v>
      </c>
      <c r="F41" s="5" t="n">
        <v>22828.71</v>
      </c>
      <c r="G41" s="5" t="n">
        <v>23090.76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-322694.48</v>
      </c>
      <c r="K41" s="6" t="n">
        <v>22494.72</v>
      </c>
      <c r="L41" s="6" t="n">
        <v>-300199.76</v>
      </c>
      <c r="M41" s="6" t="n">
        <v>-122446.99</v>
      </c>
      <c r="N41" s="6" t="n">
        <v>11209.34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-36183</v>
      </c>
      <c r="E42" s="4" t="n">
        <v>2025</v>
      </c>
      <c r="F42" s="5" t="n">
        <v>22828.71</v>
      </c>
      <c r="G42" s="5" t="n">
        <v>23090.76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-253488.35</v>
      </c>
      <c r="K42" s="6" t="n">
        <v>8308.110000000001</v>
      </c>
      <c r="L42" s="6" t="n">
        <v>-245180.24</v>
      </c>
      <c r="M42" s="6" t="n">
        <v>-63853.86</v>
      </c>
      <c r="N42" s="6" t="n">
        <v>64744.36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-37578</v>
      </c>
      <c r="E43" s="4" t="n">
        <v>-1395</v>
      </c>
      <c r="F43" s="5" t="n">
        <v>22844.32</v>
      </c>
      <c r="G43" s="5" t="n">
        <v>23096.28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-304144.55</v>
      </c>
      <c r="K43" s="6" t="n">
        <v>8308.110000000001</v>
      </c>
      <c r="L43" s="6" t="n">
        <v>-295836.44</v>
      </c>
      <c r="M43" s="6" t="n">
        <v>-114776.93</v>
      </c>
      <c r="N43" s="6" t="n">
        <v>13821.29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-37390</v>
      </c>
      <c r="E44" s="4" t="n">
        <v>188</v>
      </c>
      <c r="F44" s="5" t="n">
        <v>22844.32</v>
      </c>
      <c r="G44" s="5" t="n">
        <v>23096.28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-183722.74</v>
      </c>
      <c r="K44" s="6" t="n">
        <v>7384.34</v>
      </c>
      <c r="L44" s="6" t="n">
        <v>-176338.4</v>
      </c>
      <c r="M44" s="6" t="n">
        <v>4697.49</v>
      </c>
      <c r="N44" s="6" t="n">
        <v>130251.79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-39968</v>
      </c>
      <c r="E45" s="4" t="n">
        <v>-2578</v>
      </c>
      <c r="F45" s="5" t="n">
        <v>22844.55</v>
      </c>
      <c r="G45" s="5" t="n">
        <v>23087.79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-2755.14</v>
      </c>
      <c r="K45" s="6" t="n">
        <v>7384.34</v>
      </c>
      <c r="L45" s="6" t="n">
        <v>4629.2</v>
      </c>
      <c r="M45" s="6" t="n">
        <v>191679.33</v>
      </c>
      <c r="N45" s="6" t="n">
        <v>317233.63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-39415</v>
      </c>
      <c r="E46" s="4" t="n">
        <v>553</v>
      </c>
      <c r="F46" s="5" t="n">
        <v>22844.55</v>
      </c>
      <c r="G46" s="5" t="n">
        <v>23087.79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-206886.72</v>
      </c>
      <c r="K46" s="6" t="n">
        <v>4481.68</v>
      </c>
      <c r="L46" s="6" t="n">
        <v>-202405.04</v>
      </c>
      <c r="M46" s="6" t="n">
        <v>-15142.46</v>
      </c>
      <c r="N46" s="6" t="n">
        <v>112134.09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-42161</v>
      </c>
      <c r="E47" s="4" t="n">
        <v>-2746</v>
      </c>
      <c r="F47" s="5" t="n">
        <v>22853.77</v>
      </c>
      <c r="G47" s="5" t="n">
        <v>23086.35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-111502.42</v>
      </c>
      <c r="K47" s="6" t="n">
        <v>4481.68</v>
      </c>
      <c r="L47" s="6" t="n">
        <v>-107020.74</v>
      </c>
      <c r="M47" s="6" t="n">
        <v>84613.22</v>
      </c>
      <c r="N47" s="6" t="n">
        <v>211889.76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-41070</v>
      </c>
      <c r="E48" s="4" t="n">
        <v>1091</v>
      </c>
      <c r="F48" s="5" t="n">
        <v>22853.77</v>
      </c>
      <c r="G48" s="5" t="n">
        <v>23086.35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-88082.07000000001</v>
      </c>
      <c r="K48" s="6" t="n">
        <v>2141.83</v>
      </c>
      <c r="L48" s="6" t="n">
        <v>-85940.24000000001</v>
      </c>
      <c r="M48" s="6" t="n">
        <v>102958.68</v>
      </c>
      <c r="N48" s="6" t="n">
        <v>248069.91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-39762</v>
      </c>
      <c r="E49" s="4" t="n">
        <v>1308</v>
      </c>
      <c r="F49" s="5" t="n">
        <v>22853.77</v>
      </c>
      <c r="G49" s="5" t="n">
        <v>23086.35</v>
      </c>
      <c r="H49" s="6">
        <f>IF(AND(ISNUMBER(F49),ISNUMBER(G49)),F49-G49,"")</f>
        <v/>
      </c>
      <c r="I49" s="6">
        <f>IF(AND(ISNUMBER(C49),ISNUMBER(F49)),C49-F49,"")</f>
        <v/>
      </c>
      <c r="J49" s="6" t="n">
        <v>-140943.63</v>
      </c>
      <c r="K49" s="6" t="n">
        <v>-2494.61</v>
      </c>
      <c r="L49" s="6" t="n">
        <v>-143438.24</v>
      </c>
      <c r="M49" s="6" t="n">
        <v>44012.84</v>
      </c>
      <c r="N49" s="6" t="n">
        <v>202170.7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-34718</v>
      </c>
      <c r="E50" s="4" t="n">
        <v>5044</v>
      </c>
      <c r="F50" s="5" t="n">
        <v>23051</v>
      </c>
      <c r="G50" s="5" t="n">
        <v>23086.35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-91655.52</v>
      </c>
      <c r="K50" s="6" t="n">
        <v>-139446.07</v>
      </c>
      <c r="L50" s="6" t="n">
        <v>-231101.59</v>
      </c>
      <c r="M50" s="6" t="n">
        <v>-12953.04</v>
      </c>
      <c r="N50" s="6" t="n">
        <v>173596.93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-38603</v>
      </c>
      <c r="E51" s="4" t="n">
        <v>-3885</v>
      </c>
      <c r="F51" s="5" t="n">
        <v>23030.67</v>
      </c>
      <c r="G51" s="5" t="n">
        <v>23136.98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140260.72</v>
      </c>
      <c r="K51" s="6" t="n">
        <v>0</v>
      </c>
      <c r="L51" s="6" t="n">
        <v>140260.72</v>
      </c>
      <c r="M51" s="6" t="n">
        <v>222340.95</v>
      </c>
      <c r="N51" s="6" t="n">
        <v>408890.92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-36563</v>
      </c>
      <c r="E52" s="4" t="n">
        <v>2040</v>
      </c>
      <c r="F52" s="5" t="n">
        <v>23030.67</v>
      </c>
      <c r="G52" s="5" t="n">
        <v>23136.98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289338.19</v>
      </c>
      <c r="K52" s="6" t="n">
        <v>16143.37</v>
      </c>
      <c r="L52" s="6" t="n">
        <v>305481.56</v>
      </c>
      <c r="M52" s="6" t="n">
        <v>367080.84</v>
      </c>
      <c r="N52" s="6" t="n">
        <v>571570.26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-32946</v>
      </c>
      <c r="E53" s="4" t="n">
        <v>3617</v>
      </c>
      <c r="F53" s="5" t="n">
        <v>23030.67</v>
      </c>
      <c r="G53" s="5" t="n">
        <v>23136.98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-139249.07</v>
      </c>
      <c r="K53" s="6" t="n">
        <v>855.8099999999999</v>
      </c>
      <c r="L53" s="6" t="n">
        <v>-138393.26</v>
      </c>
      <c r="M53" s="6" t="n">
        <v>-69197.12</v>
      </c>
      <c r="N53" s="6" t="n">
        <v>158546.38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-36050</v>
      </c>
      <c r="E54" s="4" t="n">
        <v>-3104</v>
      </c>
      <c r="F54" s="5" t="n">
        <v>23046.63</v>
      </c>
      <c r="G54" s="5" t="n">
        <v>23150.97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-122117.15</v>
      </c>
      <c r="K54" s="6" t="n">
        <v>855.8099999999999</v>
      </c>
      <c r="L54" s="6" t="n">
        <v>-121261.34</v>
      </c>
      <c r="M54" s="6" t="n">
        <v>-46889.03</v>
      </c>
      <c r="N54" s="6" t="n">
        <v>180854.47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-36873</v>
      </c>
      <c r="E55" s="4" t="n">
        <v>-823</v>
      </c>
      <c r="F55" s="5" t="n">
        <v>23052.93</v>
      </c>
      <c r="G55" s="5" t="n">
        <v>23153.7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-203590.15</v>
      </c>
      <c r="K55" s="6" t="n">
        <v>855.8099999999999</v>
      </c>
      <c r="L55" s="6" t="n">
        <v>-202734.34</v>
      </c>
      <c r="M55" s="6" t="n">
        <v>-129279.47</v>
      </c>
      <c r="N55" s="6" t="n">
        <v>98464.03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-38683</v>
      </c>
      <c r="E56" s="4" t="n">
        <v>-1810</v>
      </c>
      <c r="F56" s="5" t="n">
        <v>23065.71</v>
      </c>
      <c r="G56" s="5" t="n">
        <v>23162.31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-201377.77</v>
      </c>
      <c r="K56" s="6" t="n">
        <v>855.8099999999999</v>
      </c>
      <c r="L56" s="6" t="n">
        <v>-200521.96</v>
      </c>
      <c r="M56" s="6" t="n">
        <v>-126636.8</v>
      </c>
      <c r="N56" s="6" t="n">
        <v>101106.7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-36465</v>
      </c>
      <c r="E57" s="4" t="n">
        <v>2218</v>
      </c>
      <c r="F57" s="5" t="n">
        <v>23065.71</v>
      </c>
      <c r="G57" s="5" t="n">
        <v>23162.31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-223379</v>
      </c>
      <c r="K57" s="6" t="n">
        <v>-12731.32</v>
      </c>
      <c r="L57" s="6" t="n">
        <v>-236110.32</v>
      </c>
      <c r="M57" s="6" t="n">
        <v>-152923.52</v>
      </c>
      <c r="N57" s="6" t="n">
        <v>71756.17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-39253</v>
      </c>
      <c r="E58" s="4" t="n">
        <v>-2788</v>
      </c>
      <c r="F58" s="5" t="n">
        <v>23073.61</v>
      </c>
      <c r="G58" s="5" t="n">
        <v>23172.82</v>
      </c>
      <c r="H58" s="6">
        <f>IF(AND(ISNUMBER(F58),ISNUMBER(G58)),F58-G58,"")</f>
        <v/>
      </c>
      <c r="I58" s="6">
        <f>IF(AND(ISNUMBER(C58),ISNUMBER(F58)),C58-F58,"")</f>
        <v/>
      </c>
      <c r="J58" s="6" t="n">
        <v>-81165.5</v>
      </c>
      <c r="K58" s="6" t="n">
        <v>-12731.32</v>
      </c>
      <c r="L58" s="6" t="n">
        <v>-93896.82000000001</v>
      </c>
      <c r="M58" s="6" t="n">
        <v>-3282.22</v>
      </c>
      <c r="N58" s="6" t="n">
        <v>221397.47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-41764</v>
      </c>
      <c r="E59" s="4" t="n">
        <v>-2511</v>
      </c>
      <c r="F59" s="5" t="n">
        <v>23071.65</v>
      </c>
      <c r="G59" s="5" t="n">
        <v>23157</v>
      </c>
      <c r="H59" s="6">
        <f>IF(AND(ISNUMBER(F59),ISNUMBER(G59)),F59-G59,"")</f>
        <v/>
      </c>
      <c r="I59" s="6">
        <f>IF(AND(ISNUMBER(C59),ISNUMBER(F59)),C59-F59,"")</f>
        <v/>
      </c>
      <c r="J59" s="6" t="n">
        <v>25602.66</v>
      </c>
      <c r="K59" s="6" t="n">
        <v>-12731.32</v>
      </c>
      <c r="L59" s="6" t="n">
        <v>12871.34</v>
      </c>
      <c r="M59" s="6" t="n">
        <v>96894.42999999999</v>
      </c>
      <c r="N59" s="6" t="n">
        <v>321574.12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-43256</v>
      </c>
      <c r="E60" s="4" t="n">
        <v>-1492</v>
      </c>
      <c r="F60" s="5" t="n">
        <v>23063.73</v>
      </c>
      <c r="G60" s="5" t="n">
        <v>23144.9</v>
      </c>
      <c r="H60" s="6">
        <f>IF(AND(ISNUMBER(F60),ISNUMBER(G60)),F60-G60,"")</f>
        <v/>
      </c>
      <c r="I60" s="6">
        <f>IF(AND(ISNUMBER(C60),ISNUMBER(F60)),C60-F60,"")</f>
        <v/>
      </c>
      <c r="J60" s="6" t="n">
        <v>191823.38</v>
      </c>
      <c r="K60" s="6" t="n">
        <v>-12731.32</v>
      </c>
      <c r="L60" s="6" t="n">
        <v>179092.06</v>
      </c>
      <c r="M60" s="6" t="n">
        <v>262047.74</v>
      </c>
      <c r="N60" s="6" t="n">
        <v>486727.43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-39974</v>
      </c>
      <c r="E61" s="4" t="n">
        <v>3282</v>
      </c>
      <c r="F61" s="5" t="n">
        <v>23063.73</v>
      </c>
      <c r="G61" s="5" t="n">
        <v>23144.9</v>
      </c>
      <c r="H61" s="6">
        <f>IF(AND(ISNUMBER(F61),ISNUMBER(G61)),F61-G61,"")</f>
        <v/>
      </c>
      <c r="I61" s="6">
        <f>IF(AND(ISNUMBER(C61),ISNUMBER(F61)),C61-F61,"")</f>
        <v/>
      </c>
      <c r="J61" s="6" t="n">
        <v>69339.2</v>
      </c>
      <c r="K61" s="6" t="n">
        <v>-7038.34</v>
      </c>
      <c r="L61" s="6" t="n">
        <v>62300.86</v>
      </c>
      <c r="M61" s="6" t="n">
        <v>134235.37</v>
      </c>
      <c r="N61" s="6" t="n">
        <v>371363.27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-32862</v>
      </c>
      <c r="E62" s="4" t="n">
        <v>7112</v>
      </c>
      <c r="F62" s="5" t="n">
        <v>23063.73</v>
      </c>
      <c r="G62" s="5" t="n">
        <v>23144.9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-358373.01</v>
      </c>
      <c r="K62" s="6" t="n">
        <v>-84597.49000000001</v>
      </c>
      <c r="L62" s="6" t="n">
        <v>-442970.5</v>
      </c>
      <c r="M62" s="6" t="n">
        <v>-305022.88</v>
      </c>
      <c r="N62" s="6" t="n">
        <v>-106715.71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-30346</v>
      </c>
      <c r="E63" s="4" t="n">
        <v>2516</v>
      </c>
      <c r="F63" s="5" t="n">
        <v>23063.73</v>
      </c>
      <c r="G63" s="5" t="n">
        <v>23144.9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-417724.6</v>
      </c>
      <c r="K63" s="6" t="n">
        <v>-119231.22</v>
      </c>
      <c r="L63" s="6" t="n">
        <v>-536955.8199999999</v>
      </c>
      <c r="M63" s="6" t="n">
        <v>-368459.1</v>
      </c>
      <c r="N63" s="6" t="n">
        <v>-209242.89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-37452</v>
      </c>
      <c r="E64" s="4" t="n">
        <v>-7106</v>
      </c>
      <c r="F64" s="5" t="n">
        <v>23137.02</v>
      </c>
      <c r="G64" s="5" t="n">
        <v>23241.73</v>
      </c>
      <c r="H64" s="6">
        <f>IF(AND(ISNUMBER(F64),ISNUMBER(G64)),F64-G64,"")</f>
        <v/>
      </c>
      <c r="I64" s="6">
        <f>IF(AND(ISNUMBER(C64),ISNUMBER(F64)),C64-F64,"")</f>
        <v/>
      </c>
      <c r="J64" s="6" t="n">
        <v>-234434.76</v>
      </c>
      <c r="K64" s="6" t="n">
        <v>-119231.22</v>
      </c>
      <c r="L64" s="6" t="n">
        <v>-353665.98</v>
      </c>
      <c r="M64" s="6" t="n">
        <v>-156002.58</v>
      </c>
      <c r="N64" s="6" t="n">
        <v>3213.63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-41000</v>
      </c>
      <c r="E65" s="4" t="n">
        <v>-3548</v>
      </c>
      <c r="F65" s="5" t="n">
        <v>23134.25</v>
      </c>
      <c r="G65" s="5" t="n">
        <v>23250.52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23984.04</v>
      </c>
      <c r="K65" s="6" t="n">
        <v>-119231.22</v>
      </c>
      <c r="L65" s="6" t="n">
        <v>-95247.17999999999</v>
      </c>
      <c r="M65" s="6" t="n">
        <v>119326.14</v>
      </c>
      <c r="N65" s="6" t="n">
        <v>278542.35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-41948</v>
      </c>
      <c r="E66" s="4" t="n">
        <v>-948</v>
      </c>
      <c r="F66" s="5" t="n">
        <v>23132.32</v>
      </c>
      <c r="G66" s="5" t="n">
        <v>23252.14</v>
      </c>
      <c r="H66" s="6">
        <f>IF(AND(ISNUMBER(F66),ISNUMBER(G66)),F66-G66,"")</f>
        <v/>
      </c>
      <c r="I66" s="6">
        <f>IF(AND(ISNUMBER(C66),ISNUMBER(F66)),C66-F66,"")</f>
        <v/>
      </c>
      <c r="J66" s="6" t="n">
        <v>69904.03999999999</v>
      </c>
      <c r="K66" s="6" t="n">
        <v>-119231.22</v>
      </c>
      <c r="L66" s="6" t="n">
        <v>-49327.18</v>
      </c>
      <c r="M66" s="6" t="n">
        <v>170424</v>
      </c>
      <c r="N66" s="6" t="n">
        <v>329640.21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-43359</v>
      </c>
      <c r="E67" s="4" t="n">
        <v>-1411</v>
      </c>
      <c r="F67" s="5" t="n">
        <v>23112.88</v>
      </c>
      <c r="G67" s="5" t="n">
        <v>23275.83</v>
      </c>
      <c r="H67" s="6">
        <f>IF(AND(ISNUMBER(F67),ISNUMBER(G67)),F67-G67,"")</f>
        <v/>
      </c>
      <c r="I67" s="6">
        <f>IF(AND(ISNUMBER(C67),ISNUMBER(F67)),C67-F67,"")</f>
        <v/>
      </c>
      <c r="J67" s="6" t="n">
        <v>501129.48</v>
      </c>
      <c r="K67" s="6" t="n">
        <v>-119231.22</v>
      </c>
      <c r="L67" s="6" t="n">
        <v>381898.26</v>
      </c>
      <c r="M67" s="6" t="n">
        <v>642434.15</v>
      </c>
      <c r="N67" s="6" t="n">
        <v>801650.36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-42434</v>
      </c>
      <c r="E68" s="4" t="n">
        <v>925</v>
      </c>
      <c r="F68" s="5" t="n">
        <v>23112.88</v>
      </c>
      <c r="G68" s="5" t="n">
        <v>23275.83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307972.42</v>
      </c>
      <c r="K68" s="6" t="n">
        <v>-112517.86</v>
      </c>
      <c r="L68" s="6" t="n">
        <v>195454.56</v>
      </c>
      <c r="M68" s="6" t="n">
        <v>446262.57</v>
      </c>
      <c r="N68" s="6" t="n">
        <v>652239.87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-39417</v>
      </c>
      <c r="E69" s="4" t="n">
        <v>3017</v>
      </c>
      <c r="F69" s="5" t="n">
        <v>22621</v>
      </c>
      <c r="G69" s="5" t="n">
        <v>23275.83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85929.06</v>
      </c>
      <c r="K69" s="6" t="n">
        <v>275254</v>
      </c>
      <c r="L69" s="6" t="n">
        <v>361183.06</v>
      </c>
      <c r="M69" s="6" t="n">
        <v>596640.4399999999</v>
      </c>
      <c r="N69" s="6" t="n">
        <v>841144.72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-36211</v>
      </c>
      <c r="E70" s="4" t="n">
        <v>3206</v>
      </c>
      <c r="F70" s="5" t="n">
        <v>22621</v>
      </c>
      <c r="G70" s="5" t="n">
        <v>23275.83</v>
      </c>
      <c r="H70" s="6">
        <f>IF(AND(ISNUMBER(F70),ISNUMBER(G70)),F70-G70,"")</f>
        <v/>
      </c>
      <c r="I70" s="6">
        <f>IF(AND(ISNUMBER(C70),ISNUMBER(F70)),C70-F70,"")</f>
        <v/>
      </c>
      <c r="J70" s="6" t="n">
        <v>-296930.2</v>
      </c>
      <c r="K70" s="6" t="n">
        <v>-26289.2</v>
      </c>
      <c r="L70" s="6" t="n">
        <v>-323219.4</v>
      </c>
      <c r="M70" s="6" t="n">
        <v>177311.78</v>
      </c>
      <c r="N70" s="6" t="n">
        <v>446668.7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-31863</v>
      </c>
      <c r="E71" s="4" t="n">
        <v>4348</v>
      </c>
      <c r="F71" s="5" t="n">
        <v>22621</v>
      </c>
      <c r="G71" s="5" t="n">
        <v>23275.83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-362600.94</v>
      </c>
      <c r="K71" s="6" t="n">
        <v>-75769.44</v>
      </c>
      <c r="L71" s="6" t="n">
        <v>-438370.38</v>
      </c>
      <c r="M71" s="6" t="n">
        <v>54696.9</v>
      </c>
      <c r="N71" s="6" t="n">
        <v>305361.61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-34721</v>
      </c>
      <c r="E72" s="4" t="n">
        <v>-2858</v>
      </c>
      <c r="F72" s="5" t="n">
        <v>22680.68</v>
      </c>
      <c r="G72" s="5" t="n">
        <v>23279.63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-462013.5</v>
      </c>
      <c r="K72" s="6" t="n">
        <v>-75769.44</v>
      </c>
      <c r="L72" s="6" t="n">
        <v>-537782.9399999999</v>
      </c>
      <c r="M72" s="6" t="n">
        <v>-46087.02</v>
      </c>
      <c r="N72" s="6" t="n">
        <v>204577.69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-33695</v>
      </c>
      <c r="E73" s="4" t="n">
        <v>1026</v>
      </c>
      <c r="F73" s="5" t="n">
        <v>22680.68</v>
      </c>
      <c r="G73" s="5" t="n">
        <v>23279.63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-461165.17</v>
      </c>
      <c r="K73" s="6" t="n">
        <v>-89811.75</v>
      </c>
      <c r="L73" s="6" t="n">
        <v>-550976.92</v>
      </c>
      <c r="M73" s="6" t="n">
        <v>-57529.26</v>
      </c>
      <c r="N73" s="6" t="n">
        <v>193011.25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-32126</v>
      </c>
      <c r="E74" s="4" t="n">
        <v>1569</v>
      </c>
      <c r="F74" s="5" t="n">
        <v>22680.68</v>
      </c>
      <c r="G74" s="5" t="n">
        <v>23279.63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-653650.28</v>
      </c>
      <c r="K74" s="6" t="n">
        <v>-121735.34</v>
      </c>
      <c r="L74" s="6" t="n">
        <v>-775385.62</v>
      </c>
      <c r="M74" s="6" t="n">
        <v>-268809.58</v>
      </c>
      <c r="N74" s="6" t="n">
        <v>-27564.6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-36490</v>
      </c>
      <c r="E75" s="4" t="n">
        <v>-4364</v>
      </c>
      <c r="F75" s="5" t="n">
        <v>22670.79</v>
      </c>
      <c r="G75" s="5" t="n">
        <v>23232.53</v>
      </c>
      <c r="H75" s="6">
        <f>IF(AND(ISNUMBER(F75),ISNUMBER(G75)),F75-G75,"")</f>
        <v/>
      </c>
      <c r="I75" s="6">
        <f>IF(AND(ISNUMBER(C75),ISNUMBER(F75)),C75-F75,"")</f>
        <v/>
      </c>
      <c r="J75" s="6" t="n">
        <v>53121.72</v>
      </c>
      <c r="K75" s="6" t="n">
        <v>-121735.34</v>
      </c>
      <c r="L75" s="6" t="n">
        <v>-68613.62</v>
      </c>
      <c r="M75" s="6" t="n">
        <v>463082.66</v>
      </c>
      <c r="N75" s="6" t="n">
        <v>704327.64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-34065</v>
      </c>
      <c r="E76" s="4" t="n">
        <v>2425</v>
      </c>
      <c r="F76" s="5" t="n">
        <v>22670.79</v>
      </c>
      <c r="G76" s="5" t="n">
        <v>23232.53</v>
      </c>
      <c r="H76" s="6">
        <f>IF(AND(ISNUMBER(F76),ISNUMBER(G76)),F76-G76,"")</f>
        <v/>
      </c>
      <c r="I76" s="6">
        <f>IF(AND(ISNUMBER(C76),ISNUMBER(F76)),C76-F76,"")</f>
        <v/>
      </c>
      <c r="J76" s="6" t="n">
        <v>-103019.77</v>
      </c>
      <c r="K76" s="6" t="n">
        <v>-129069.05</v>
      </c>
      <c r="L76" s="6" t="n">
        <v>-232088.82</v>
      </c>
      <c r="M76" s="6" t="n">
        <v>279696.58</v>
      </c>
      <c r="N76" s="6" t="n">
        <v>547195.64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-31808</v>
      </c>
      <c r="E77" s="4" t="n">
        <v>2257</v>
      </c>
      <c r="F77" s="5" t="n">
        <v>22670.79</v>
      </c>
      <c r="G77" s="5" t="n">
        <v>23232.53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-294039.88</v>
      </c>
      <c r="K77" s="6" t="n">
        <v>-149933.24</v>
      </c>
      <c r="L77" s="6" t="n">
        <v>-443973.12</v>
      </c>
      <c r="M77" s="6" t="n">
        <v>63319.33</v>
      </c>
      <c r="N77" s="6" t="n">
        <v>346443.09</v>
      </c>
    </row>
    <row r="78">
      <c r="A78" s="2" t="inlineStr">
        <is>
          <t>2025/02/06</t>
        </is>
      </c>
      <c r="B78" s="2" t="inlineStr"/>
      <c r="C78" s="3" t="n"/>
      <c r="D78" s="4" t="n">
        <v>-30996</v>
      </c>
      <c r="E78" s="4" t="n"/>
      <c r="F78" s="5" t="n"/>
      <c r="G78" s="5" t="n"/>
      <c r="H78" s="6">
        <f>IF(AND(ISNUMBER(F78),ISNUMBER(G78)),F78-G78,"")</f>
        <v/>
      </c>
      <c r="I78" s="6">
        <f>IF(AND(ISNUMBER(C78),ISNUMBER(F78)),C78-F78,"")</f>
        <v/>
      </c>
      <c r="J78" s="6" t="n"/>
      <c r="K78" s="6" t="n"/>
      <c r="L78" s="6" t="n"/>
      <c r="M78" s="6" t="n"/>
      <c r="N78" s="6" t="n"/>
    </row>
    <row r="79">
      <c r="A79" s="2" t="inlineStr">
        <is>
          <t>2025/02/07</t>
        </is>
      </c>
      <c r="B79" s="2" t="inlineStr"/>
      <c r="C79" s="3" t="n"/>
      <c r="D79" s="4" t="n">
        <v>-29862</v>
      </c>
      <c r="E79" s="4" t="n"/>
      <c r="F79" s="5" t="n"/>
      <c r="G79" s="5" t="n"/>
      <c r="H79" s="6">
        <f>IF(AND(ISNUMBER(F79),ISNUMBER(G79)),F79-G79,"")</f>
        <v/>
      </c>
      <c r="I79" s="6">
        <f>IF(AND(ISNUMBER(C79),ISNUMBER(F79)),C79-F79,"")</f>
        <v/>
      </c>
      <c r="J79" s="6" t="n"/>
      <c r="K79" s="6" t="n"/>
      <c r="L79" s="6" t="n"/>
      <c r="M79" s="6" t="n"/>
      <c r="N79" s="6" t="n"/>
    </row>
    <row r="80">
      <c r="A80" s="2" t="inlineStr">
        <is>
          <t>2025/02/10</t>
        </is>
      </c>
      <c r="B80" s="2" t="inlineStr"/>
      <c r="C80" s="3" t="n"/>
      <c r="D80" s="4" t="n">
        <v>-30961</v>
      </c>
      <c r="E80" s="4" t="n"/>
      <c r="F80" s="5" t="n"/>
      <c r="G80" s="5" t="n"/>
      <c r="H80" s="6">
        <f>IF(AND(ISNUMBER(F80),ISNUMBER(G80)),F80-G80,"")</f>
        <v/>
      </c>
      <c r="I80" s="6">
        <f>IF(AND(ISNUMBER(C80),ISNUMBER(F80)),C80-F80,"")</f>
        <v/>
      </c>
      <c r="J80" s="6" t="n"/>
      <c r="K80" s="6" t="n"/>
      <c r="L80" s="6" t="n"/>
      <c r="M80" s="6" t="n"/>
      <c r="N80" s="6" t="n"/>
    </row>
    <row r="81">
      <c r="A81" s="2" t="inlineStr">
        <is>
          <t>2025/02/11</t>
        </is>
      </c>
      <c r="B81" s="2" t="inlineStr"/>
      <c r="C81" s="3" t="n"/>
      <c r="D81" s="4" t="n">
        <v>-31339</v>
      </c>
      <c r="E81" s="4" t="n"/>
      <c r="F81" s="5" t="n"/>
      <c r="G81" s="5" t="n"/>
      <c r="H81" s="6">
        <f>IF(AND(ISNUMBER(F81),ISNUMBER(G81)),F81-G81,"")</f>
        <v/>
      </c>
      <c r="I81" s="6">
        <f>IF(AND(ISNUMBER(C81),ISNUMBER(F81)),C81-F81,"")</f>
        <v/>
      </c>
      <c r="J81" s="6" t="n"/>
      <c r="K81" s="6" t="n"/>
      <c r="L81" s="6" t="n"/>
      <c r="M81" s="6" t="n"/>
      <c r="N81" s="6" t="n"/>
    </row>
    <row r="82">
      <c r="A82" s="2" t="inlineStr">
        <is>
          <t>2025/02/12</t>
        </is>
      </c>
      <c r="B82" s="2" t="inlineStr"/>
      <c r="C82" s="3" t="n"/>
      <c r="D82" s="4" t="n">
        <v>-31214</v>
      </c>
      <c r="E82" s="4" t="n"/>
      <c r="F82" s="5" t="n"/>
      <c r="G82" s="5" t="n"/>
      <c r="H82" s="6">
        <f>IF(AND(ISNUMBER(F82),ISNUMBER(G82)),F82-G82,"")</f>
        <v/>
      </c>
      <c r="I82" s="6">
        <f>IF(AND(ISNUMBER(C82),ISNUMBER(F82)),C82-F82,"")</f>
        <v/>
      </c>
      <c r="J82" s="6" t="n"/>
      <c r="K82" s="6" t="n"/>
      <c r="L82" s="6" t="n"/>
      <c r="M82" s="6" t="n"/>
      <c r="N82" s="6" t="n"/>
    </row>
    <row r="83">
      <c r="A83" s="2" t="inlineStr">
        <is>
          <t>2025/02/13</t>
        </is>
      </c>
      <c r="B83" s="2" t="inlineStr"/>
      <c r="C83" s="3" t="n"/>
      <c r="D83" s="4" t="n">
        <v>-31464</v>
      </c>
      <c r="E83" s="4" t="n"/>
      <c r="F83" s="5" t="n"/>
      <c r="G83" s="5" t="n"/>
      <c r="H83" s="6">
        <f>IF(AND(ISNUMBER(F83),ISNUMBER(G83)),F83-G83,"")</f>
        <v/>
      </c>
      <c r="I83" s="6">
        <f>IF(AND(ISNUMBER(C83),ISNUMBER(F83)),C83-F83,"")</f>
        <v/>
      </c>
      <c r="J83" s="6" t="n"/>
      <c r="K83" s="6" t="n"/>
      <c r="L83" s="6" t="n"/>
      <c r="M83" s="6" t="n"/>
      <c r="N83" s="6" t="n"/>
    </row>
    <row r="84">
      <c r="A84" s="2" t="inlineStr">
        <is>
          <t>2025/02/14</t>
        </is>
      </c>
      <c r="B84" s="2" t="inlineStr"/>
      <c r="C84" s="3" t="n"/>
      <c r="D84" s="4" t="n">
        <v>-35307</v>
      </c>
      <c r="E84" s="4" t="n"/>
      <c r="F84" s="5" t="n"/>
      <c r="G84" s="5" t="n"/>
      <c r="H84" s="6">
        <f>IF(AND(ISNUMBER(F84),ISNUMBER(G84)),F84-G84,"")</f>
        <v/>
      </c>
      <c r="I84" s="6">
        <f>IF(AND(ISNUMBER(C84),ISNUMBER(F84)),C84-F84,"")</f>
        <v/>
      </c>
      <c r="J84" s="6" t="n"/>
      <c r="K84" s="6" t="n"/>
      <c r="L84" s="6" t="n"/>
      <c r="M84" s="6" t="n"/>
      <c r="N84" s="6" t="n"/>
    </row>
    <row r="85">
      <c r="A85" s="2" t="inlineStr">
        <is>
          <t>2025/02/17</t>
        </is>
      </c>
      <c r="B85" s="2" t="inlineStr"/>
      <c r="C85" s="3" t="n"/>
      <c r="D85" s="4" t="n">
        <v>-29484</v>
      </c>
      <c r="E85" s="4" t="n"/>
      <c r="F85" s="5" t="n"/>
      <c r="G85" s="5" t="n"/>
      <c r="H85" s="6">
        <f>IF(AND(ISNUMBER(F85),ISNUMBER(G85)),F85-G85,"")</f>
        <v/>
      </c>
      <c r="I85" s="6">
        <f>IF(AND(ISNUMBER(C85),ISNUMBER(F85)),C85-F85,"")</f>
        <v/>
      </c>
      <c r="J85" s="6" t="n"/>
      <c r="K85" s="6" t="n"/>
      <c r="L85" s="6" t="n"/>
      <c r="M85" s="6" t="n"/>
      <c r="N85" s="6" t="n"/>
    </row>
    <row r="86">
      <c r="A86" s="2" t="inlineStr">
        <is>
          <t>2025/02/18</t>
        </is>
      </c>
      <c r="B86" s="2" t="inlineStr"/>
      <c r="C86" s="3" t="n"/>
      <c r="D86" s="4" t="n">
        <v>-28912</v>
      </c>
      <c r="E86" s="4" t="n"/>
      <c r="F86" s="5" t="n"/>
      <c r="G86" s="5" t="n"/>
      <c r="H86" s="6">
        <f>IF(AND(ISNUMBER(F86),ISNUMBER(G86)),F86-G86,"")</f>
        <v/>
      </c>
      <c r="I86" s="6">
        <f>IF(AND(ISNUMBER(C86),ISNUMBER(F86)),C86-F86,"")</f>
        <v/>
      </c>
      <c r="J86" s="6" t="n"/>
      <c r="K86" s="6" t="n"/>
      <c r="L86" s="6" t="n"/>
      <c r="M86" s="6" t="n"/>
      <c r="N86" s="6" t="n"/>
    </row>
    <row r="87">
      <c r="A87" s="2" t="inlineStr">
        <is>
          <t>2025/02/19</t>
        </is>
      </c>
      <c r="B87" s="2" t="inlineStr"/>
      <c r="C87" s="3" t="n"/>
      <c r="D87" s="4" t="n">
        <v>-24751</v>
      </c>
      <c r="E87" s="4" t="n"/>
      <c r="F87" s="5" t="n"/>
      <c r="G87" s="5" t="n"/>
      <c r="H87" s="6">
        <f>IF(AND(ISNUMBER(F87),ISNUMBER(G87)),F87-G87,"")</f>
        <v/>
      </c>
      <c r="I87" s="6">
        <f>IF(AND(ISNUMBER(C87),ISNUMBER(F87)),C87-F87,"")</f>
        <v/>
      </c>
      <c r="J87" s="6" t="n"/>
      <c r="K87" s="6" t="n"/>
      <c r="L87" s="6" t="n"/>
      <c r="M87" s="6" t="n"/>
      <c r="N87" s="6" t="n"/>
    </row>
    <row r="88">
      <c r="A88" s="2" t="inlineStr">
        <is>
          <t>2025/02/20</t>
        </is>
      </c>
      <c r="B88" s="2" t="inlineStr"/>
      <c r="C88" s="3" t="n"/>
      <c r="D88" s="4" t="n">
        <v>-24533</v>
      </c>
      <c r="E88" s="4" t="n"/>
      <c r="F88" s="5" t="n"/>
      <c r="G88" s="5" t="n"/>
      <c r="H88" s="6">
        <f>IF(AND(ISNUMBER(F88),ISNUMBER(G88)),F88-G88,"")</f>
        <v/>
      </c>
      <c r="I88" s="6">
        <f>IF(AND(ISNUMBER(C88),ISNUMBER(F88)),C88-F88,"")</f>
        <v/>
      </c>
      <c r="J88" s="6" t="n"/>
      <c r="K88" s="6" t="n"/>
      <c r="L88" s="6" t="n"/>
      <c r="M88" s="6" t="n"/>
      <c r="N88" s="6" t="n"/>
    </row>
    <row r="89">
      <c r="A89" s="2" t="inlineStr">
        <is>
          <t>2025/02/21</t>
        </is>
      </c>
      <c r="B89" s="2" t="inlineStr"/>
      <c r="C89" s="3" t="n"/>
      <c r="D89" s="4" t="n">
        <v>-25255</v>
      </c>
      <c r="E89" s="4" t="n"/>
      <c r="F89" s="5" t="n"/>
      <c r="G89" s="5" t="n"/>
      <c r="H89" s="6">
        <f>IF(AND(ISNUMBER(F89),ISNUMBER(G89)),F89-G89,"")</f>
        <v/>
      </c>
      <c r="I89" s="6">
        <f>IF(AND(ISNUMBER(C89),ISNUMBER(F89)),C89-F89,"")</f>
        <v/>
      </c>
      <c r="J89" s="6" t="n"/>
      <c r="K89" s="6" t="n"/>
      <c r="L89" s="6" t="n"/>
      <c r="M89" s="6" t="n"/>
      <c r="N89" s="6" t="n"/>
    </row>
    <row r="90">
      <c r="A90" s="2" t="inlineStr">
        <is>
          <t>2025/02/24</t>
        </is>
      </c>
      <c r="B90" s="2" t="inlineStr"/>
      <c r="C90" s="3" t="n"/>
      <c r="D90" s="4" t="n">
        <v>-31679</v>
      </c>
      <c r="E90" s="4" t="n"/>
      <c r="F90" s="5" t="n"/>
      <c r="G90" s="5" t="n"/>
      <c r="H90" s="6">
        <f>IF(AND(ISNUMBER(F90),ISNUMBER(G90)),F90-G90,"")</f>
        <v/>
      </c>
      <c r="I90" s="6">
        <f>IF(AND(ISNUMBER(C90),ISNUMBER(F90)),C90-F90,"")</f>
        <v/>
      </c>
      <c r="J90" s="6" t="n"/>
      <c r="K90" s="6" t="n"/>
      <c r="L90" s="6" t="n"/>
      <c r="M90" s="6" t="n"/>
      <c r="N90" s="6" t="n"/>
    </row>
    <row r="91">
      <c r="A91" s="2" t="inlineStr">
        <is>
          <t>2025/02/25</t>
        </is>
      </c>
      <c r="B91" s="2" t="inlineStr"/>
      <c r="C91" s="3" t="n"/>
      <c r="D91" s="4" t="n">
        <v>-35332</v>
      </c>
      <c r="E91" s="4" t="n"/>
      <c r="F91" s="5" t="n"/>
      <c r="G91" s="5" t="n"/>
      <c r="H91" s="6">
        <f>IF(AND(ISNUMBER(F91),ISNUMBER(G91)),F91-G91,"")</f>
        <v/>
      </c>
      <c r="I91" s="6">
        <f>IF(AND(ISNUMBER(C91),ISNUMBER(F91)),C91-F91,"")</f>
        <v/>
      </c>
      <c r="J91" s="6" t="n"/>
      <c r="K91" s="6" t="n"/>
      <c r="L91" s="6" t="n"/>
      <c r="M91" s="6" t="n"/>
      <c r="N91" s="6" t="n"/>
    </row>
    <row r="92">
      <c r="A92" s="2" t="inlineStr">
        <is>
          <t>2025/02/26</t>
        </is>
      </c>
      <c r="B92" s="2" t="inlineStr"/>
      <c r="C92" s="3" t="n"/>
      <c r="D92" s="4" t="n">
        <v>-35013</v>
      </c>
      <c r="E92" s="4" t="n"/>
      <c r="F92" s="5" t="n"/>
      <c r="G92" s="5" t="n"/>
      <c r="H92" s="6">
        <f>IF(AND(ISNUMBER(F92),ISNUMBER(G92)),F92-G92,"")</f>
        <v/>
      </c>
      <c r="I92" s="6">
        <f>IF(AND(ISNUMBER(C92),ISNUMBER(F92)),C92-F92,"")</f>
        <v/>
      </c>
      <c r="J92" s="6" t="n"/>
      <c r="K92" s="6" t="n"/>
      <c r="L92" s="6" t="n"/>
      <c r="M92" s="6" t="n"/>
      <c r="N92" s="6" t="n"/>
    </row>
    <row r="93">
      <c r="A93" s="2" t="inlineStr">
        <is>
          <t>2025/02/27</t>
        </is>
      </c>
      <c r="B93" s="2" t="inlineStr"/>
      <c r="C93" s="3" t="n"/>
      <c r="D93" s="4" t="n">
        <v>-36719</v>
      </c>
      <c r="E93" s="4" t="n"/>
      <c r="F93" s="5" t="n"/>
      <c r="G93" s="5" t="n"/>
      <c r="H93" s="6">
        <f>IF(AND(ISNUMBER(F93),ISNUMBER(G93)),F93-G93,"")</f>
        <v/>
      </c>
      <c r="I93" s="6">
        <f>IF(AND(ISNUMBER(C93),ISNUMBER(F93)),C93-F93,"")</f>
        <v/>
      </c>
      <c r="J93" s="6" t="n"/>
      <c r="K93" s="6" t="n"/>
      <c r="L93" s="6" t="n"/>
      <c r="M93" s="6" t="n"/>
      <c r="N93" s="6" t="n"/>
    </row>
    <row r="94">
      <c r="A94" s="2" t="inlineStr">
        <is>
          <t>2025/03/03</t>
        </is>
      </c>
      <c r="B94" s="2" t="inlineStr"/>
      <c r="C94" s="3" t="n"/>
      <c r="D94" s="4" t="n">
        <v>-46555</v>
      </c>
      <c r="E94" s="4" t="n"/>
      <c r="F94" s="5" t="n"/>
      <c r="G94" s="5" t="n"/>
      <c r="H94" s="6">
        <f>IF(AND(ISNUMBER(F94),ISNUMBER(G94)),F94-G94,"")</f>
        <v/>
      </c>
      <c r="I94" s="6">
        <f>IF(AND(ISNUMBER(C94),ISNUMBER(F94)),C94-F94,"")</f>
        <v/>
      </c>
      <c r="J94" s="6" t="n"/>
      <c r="K94" s="6" t="n"/>
      <c r="L94" s="6" t="n"/>
      <c r="M94" s="6" t="n"/>
      <c r="N94" s="6" t="n"/>
    </row>
    <row r="95">
      <c r="A95" s="2" t="inlineStr">
        <is>
          <t>2025/03/04</t>
        </is>
      </c>
      <c r="B95" s="2" t="inlineStr"/>
      <c r="C95" s="3" t="n"/>
      <c r="D95" s="4" t="n">
        <v>-44023</v>
      </c>
      <c r="E95" s="4" t="n"/>
      <c r="F95" s="5" t="n"/>
      <c r="G95" s="5" t="n"/>
      <c r="H95" s="6">
        <f>IF(AND(ISNUMBER(F95),ISNUMBER(G95)),F95-G95,"")</f>
        <v/>
      </c>
      <c r="I95" s="6">
        <f>IF(AND(ISNUMBER(C95),ISNUMBER(F95)),C95-F95,"")</f>
        <v/>
      </c>
      <c r="J95" s="6" t="n"/>
      <c r="K95" s="6" t="n"/>
      <c r="L95" s="6" t="n"/>
      <c r="M95" s="6" t="n"/>
      <c r="N95" s="6" t="n"/>
    </row>
    <row r="96">
      <c r="A96" s="2" t="inlineStr">
        <is>
          <t>2025/03/05</t>
        </is>
      </c>
      <c r="B96" s="2" t="inlineStr"/>
      <c r="C96" s="3" t="n"/>
      <c r="D96" s="4" t="n">
        <v>-40914</v>
      </c>
      <c r="E96" s="4" t="n"/>
      <c r="F96" s="5" t="n"/>
      <c r="G96" s="5" t="n"/>
      <c r="H96" s="6">
        <f>IF(AND(ISNUMBER(F96),ISNUMBER(G96)),F96-G96,"")</f>
        <v/>
      </c>
      <c r="I96" s="6">
        <f>IF(AND(ISNUMBER(C96),ISNUMBER(F96)),C96-F96,"")</f>
        <v/>
      </c>
      <c r="J96" s="6" t="n"/>
      <c r="K96" s="6" t="n"/>
      <c r="L96" s="6" t="n"/>
      <c r="M96" s="6" t="n"/>
      <c r="N96" s="6" t="n"/>
    </row>
    <row r="97">
      <c r="A97" s="2" t="inlineStr">
        <is>
          <t>2025/03/06</t>
        </is>
      </c>
      <c r="B97" s="2" t="inlineStr"/>
      <c r="C97" s="3" t="n"/>
      <c r="D97" s="4" t="n">
        <v>-40485</v>
      </c>
      <c r="E97" s="4" t="n"/>
      <c r="F97" s="5" t="n"/>
      <c r="G97" s="5" t="n"/>
      <c r="H97" s="6">
        <f>IF(AND(ISNUMBER(F97),ISNUMBER(G97)),F97-G97,"")</f>
        <v/>
      </c>
      <c r="I97" s="6">
        <f>IF(AND(ISNUMBER(C97),ISNUMBER(F97)),C97-F97,"")</f>
        <v/>
      </c>
      <c r="J97" s="6" t="n"/>
      <c r="K97" s="6" t="n"/>
      <c r="L97" s="6" t="n"/>
      <c r="M97" s="6" t="n"/>
      <c r="N97" s="6" t="n"/>
    </row>
    <row r="98">
      <c r="A98" s="2" t="inlineStr">
        <is>
          <t>2025/03/07</t>
        </is>
      </c>
      <c r="B98" s="2" t="inlineStr"/>
      <c r="C98" s="3" t="n"/>
      <c r="D98" s="4" t="n">
        <v>-40458</v>
      </c>
      <c r="E98" s="4" t="n"/>
      <c r="F98" s="5" t="n"/>
      <c r="G98" s="5" t="n"/>
      <c r="H98" s="6">
        <f>IF(AND(ISNUMBER(F98),ISNUMBER(G98)),F98-G98,"")</f>
        <v/>
      </c>
      <c r="I98" s="6">
        <f>IF(AND(ISNUMBER(C98),ISNUMBER(F98)),C98-F98,"")</f>
        <v/>
      </c>
      <c r="J98" s="6" t="n"/>
      <c r="K98" s="6" t="n"/>
      <c r="L98" s="6" t="n"/>
      <c r="M98" s="6" t="n"/>
      <c r="N98" s="6" t="n"/>
    </row>
    <row r="99">
      <c r="A99" s="2" t="inlineStr">
        <is>
          <t>2025/03/10</t>
        </is>
      </c>
      <c r="B99" s="2" t="inlineStr"/>
      <c r="C99" s="3" t="n">
        <v>22446</v>
      </c>
      <c r="D99" s="4" t="n">
        <v>-42626</v>
      </c>
      <c r="E99" s="4" t="n">
        <v>-10818</v>
      </c>
      <c r="F99" s="5" t="n">
        <v>22613.74</v>
      </c>
      <c r="G99" s="5" t="n">
        <v>23050.61</v>
      </c>
      <c r="H99" s="6">
        <f>IF(AND(ISNUMBER(F99),ISNUMBER(G99)),F99-G99,"")</f>
        <v/>
      </c>
      <c r="I99" s="6">
        <f>IF(AND(ISNUMBER(C99),ISNUMBER(F99)),C99-F99,"")</f>
        <v/>
      </c>
      <c r="J99" s="6" t="n">
        <v>143002.04</v>
      </c>
      <c r="K99" s="6" t="n">
        <v>-149933.24</v>
      </c>
      <c r="L99" s="6" t="n">
        <v>-6931.2</v>
      </c>
      <c r="M99" s="6" t="n">
        <v>515443.22</v>
      </c>
      <c r="N99" s="6" t="n">
        <v>798566.99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-45697</v>
      </c>
      <c r="E100" s="4" t="n">
        <v>-3071</v>
      </c>
      <c r="F100" s="5" t="n">
        <v>22574.58</v>
      </c>
      <c r="G100" s="5" t="n">
        <v>22972.53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496797.84</v>
      </c>
      <c r="K100" s="6" t="n">
        <v>-149933.24</v>
      </c>
      <c r="L100" s="6" t="n">
        <v>346864.6</v>
      </c>
      <c r="M100" s="6" t="n">
        <v>860505.3</v>
      </c>
      <c r="N100" s="6" t="n">
        <v>1143629.07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-43409</v>
      </c>
      <c r="E101" s="4" t="n">
        <v>2288</v>
      </c>
      <c r="F101" s="5" t="n">
        <v>22574.58</v>
      </c>
      <c r="G101" s="5" t="n">
        <v>22972.53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297419.52</v>
      </c>
      <c r="K101" s="6" t="n">
        <v>-134256.86</v>
      </c>
      <c r="L101" s="6" t="n">
        <v>163162.66</v>
      </c>
      <c r="M101" s="6" t="n">
        <v>642916.54</v>
      </c>
      <c r="N101" s="6" t="n">
        <v>957236.8100000001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-41732</v>
      </c>
      <c r="E102" s="4" t="n">
        <v>1677</v>
      </c>
      <c r="F102" s="5" t="n">
        <v>22574.58</v>
      </c>
      <c r="G102" s="5" t="n">
        <v>22972.53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546337.13</v>
      </c>
      <c r="K102" s="6" t="n">
        <v>-112302.31</v>
      </c>
      <c r="L102" s="6" t="n">
        <v>434034.82</v>
      </c>
      <c r="M102" s="6" t="n">
        <v>878486.72</v>
      </c>
      <c r="N102" s="6" t="n">
        <v>1221724.88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-41877</v>
      </c>
      <c r="E103" s="4" t="n">
        <v>-145</v>
      </c>
      <c r="F103" s="5" t="n">
        <v>22572.45</v>
      </c>
      <c r="G103" s="5" t="n">
        <v>22968.48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512116.89</v>
      </c>
      <c r="K103" s="6" t="n">
        <v>-112302.31</v>
      </c>
      <c r="L103" s="6" t="n">
        <v>399814.58</v>
      </c>
      <c r="M103" s="6" t="n">
        <v>843800.62</v>
      </c>
      <c r="N103" s="6" t="n">
        <v>1187038.78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-39562</v>
      </c>
      <c r="E104" s="4" t="n">
        <v>2315</v>
      </c>
      <c r="F104" s="5" t="n">
        <v>22572.45</v>
      </c>
      <c r="G104" s="5" t="n">
        <v>22968.48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327932.3</v>
      </c>
      <c r="K104" s="6" t="n">
        <v>-93113.10000000001</v>
      </c>
      <c r="L104" s="6" t="n">
        <v>234819.2</v>
      </c>
      <c r="M104" s="6" t="n">
        <v>641280.25</v>
      </c>
      <c r="N104" s="6" t="n">
        <v>1027415.45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-39200</v>
      </c>
      <c r="E105" s="4" t="n">
        <v>362</v>
      </c>
      <c r="F105" s="5" t="n">
        <v>22572.45</v>
      </c>
      <c r="G105" s="5" t="n">
        <v>22968.48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268483.66</v>
      </c>
      <c r="K105" s="6" t="n">
        <v>-90633.74000000001</v>
      </c>
      <c r="L105" s="6" t="n">
        <v>177849.92</v>
      </c>
      <c r="M105" s="6" t="n">
        <v>578964.41</v>
      </c>
      <c r="N105" s="6" t="n">
        <v>973710.86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-36396</v>
      </c>
      <c r="E106" s="4" t="n">
        <v>2804</v>
      </c>
      <c r="F106" s="5" t="n">
        <v>22091</v>
      </c>
      <c r="G106" s="5" t="n">
        <v>22968.48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41491.44</v>
      </c>
      <c r="K106" s="6" t="n">
        <v>259826</v>
      </c>
      <c r="L106" s="6" t="n">
        <v>301317.44</v>
      </c>
      <c r="M106" s="6" t="n">
        <v>731177.45</v>
      </c>
      <c r="N106" s="6" t="n">
        <v>1184195.35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-33162</v>
      </c>
      <c r="E107" s="4" t="n">
        <v>3234</v>
      </c>
      <c r="F107" s="5" t="n">
        <v>22091</v>
      </c>
      <c r="G107" s="5" t="n">
        <v>22968.48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-181727.76</v>
      </c>
      <c r="K107" s="6" t="n">
        <v>-17722.32</v>
      </c>
      <c r="L107" s="6" t="n">
        <v>-199450.08</v>
      </c>
      <c r="M107" s="6" t="n">
        <v>400248.76</v>
      </c>
      <c r="N107" s="6" t="n">
        <v>902625.1899999999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-35588</v>
      </c>
      <c r="E108" s="4" t="n">
        <v>-2426</v>
      </c>
      <c r="F108" s="5" t="n">
        <v>22096.86</v>
      </c>
      <c r="G108" s="5" t="n">
        <v>22915.61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-57038.64</v>
      </c>
      <c r="K108" s="6" t="n">
        <v>-17722.32</v>
      </c>
      <c r="L108" s="6" t="n">
        <v>-74760.96000000001</v>
      </c>
      <c r="M108" s="6" t="n">
        <v>525710.0600000001</v>
      </c>
      <c r="N108" s="6" t="n">
        <v>1028086.48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-36061</v>
      </c>
      <c r="E109" s="4" t="n">
        <v>-473</v>
      </c>
      <c r="F109" s="5" t="n">
        <v>22097.69</v>
      </c>
      <c r="G109" s="5" t="n">
        <v>22906.72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-44938.72</v>
      </c>
      <c r="K109" s="6" t="n">
        <v>-17722.32</v>
      </c>
      <c r="L109" s="6" t="n">
        <v>-62661.04</v>
      </c>
      <c r="M109" s="6" t="n">
        <v>538546.87</v>
      </c>
      <c r="N109" s="6" t="n">
        <v>1040923.29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-31880</v>
      </c>
      <c r="E110" s="4" t="n">
        <v>4181</v>
      </c>
      <c r="F110" s="5" t="n">
        <v>22097.69</v>
      </c>
      <c r="G110" s="5" t="n">
        <v>22906.72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-127717.22</v>
      </c>
      <c r="K110" s="6" t="n">
        <v>-34472.18</v>
      </c>
      <c r="L110" s="6" t="n">
        <v>-162189.4</v>
      </c>
      <c r="M110" s="6" t="n">
        <v>388117.63</v>
      </c>
      <c r="N110" s="6" t="n">
        <v>938205.77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-33016</v>
      </c>
      <c r="E111" s="4" t="n">
        <v>-1136</v>
      </c>
      <c r="F111" s="5" t="n">
        <v>22104.82</v>
      </c>
      <c r="G111" s="5" t="n">
        <v>22883.81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-132180.42</v>
      </c>
      <c r="K111" s="6" t="n">
        <v>-34472.18</v>
      </c>
      <c r="L111" s="6" t="n">
        <v>-166652.6</v>
      </c>
      <c r="M111" s="6" t="n">
        <v>382199.53</v>
      </c>
      <c r="N111" s="6" t="n">
        <v>932287.67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-36414</v>
      </c>
      <c r="E112" s="4" t="n">
        <v>-3398</v>
      </c>
      <c r="F112" s="5" t="n">
        <v>22092.06</v>
      </c>
      <c r="G112" s="5" t="n">
        <v>22814.98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90347.42</v>
      </c>
      <c r="K112" s="6" t="n">
        <v>-34472.18</v>
      </c>
      <c r="L112" s="6" t="n">
        <v>55875.24</v>
      </c>
      <c r="M112" s="6" t="n">
        <v>616839.76</v>
      </c>
      <c r="N112" s="6" t="n">
        <v>1166927.89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-36697</v>
      </c>
      <c r="E113" s="4" t="n">
        <v>-283</v>
      </c>
      <c r="F113" s="5" t="n">
        <v>22088.28</v>
      </c>
      <c r="G113" s="5" t="n">
        <v>22809.22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356169.62</v>
      </c>
      <c r="K113" s="6" t="n">
        <v>-34472.18</v>
      </c>
      <c r="L113" s="6" t="n">
        <v>321697.44</v>
      </c>
      <c r="M113" s="6" t="n">
        <v>885295.71</v>
      </c>
      <c r="N113" s="6" t="n">
        <v>1435383.85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-29313</v>
      </c>
      <c r="E114" s="4" t="n">
        <v>7384</v>
      </c>
      <c r="F114" s="5" t="n">
        <v>22088.28</v>
      </c>
      <c r="G114" s="5" t="n">
        <v>22809.22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773443.67</v>
      </c>
      <c r="K114" s="6" t="n">
        <v>160359.73</v>
      </c>
      <c r="L114" s="6" t="n">
        <v>933803.4</v>
      </c>
      <c r="M114" s="6" t="n">
        <v>1196101.46</v>
      </c>
      <c r="N114" s="6" t="n">
        <v>2015365.77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-29385</v>
      </c>
      <c r="E115" s="4" t="n">
        <v>-72</v>
      </c>
      <c r="F115" s="5" t="n">
        <v>22086.06</v>
      </c>
      <c r="G115" s="5" t="n">
        <v>22799.15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531904.55</v>
      </c>
      <c r="K115" s="6" t="n">
        <v>160359.73</v>
      </c>
      <c r="L115" s="6" t="n">
        <v>692264.28</v>
      </c>
      <c r="M115" s="6" t="n">
        <v>950987.6</v>
      </c>
      <c r="N115" s="6" t="n">
        <v>1770251.91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-24285</v>
      </c>
      <c r="E116" s="4" t="n">
        <v>5100</v>
      </c>
      <c r="F116" s="5" t="n">
        <v>22086.06</v>
      </c>
      <c r="G116" s="5" t="n">
        <v>22799.15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379847.19</v>
      </c>
      <c r="K116" s="6" t="n">
        <v>240129.99</v>
      </c>
      <c r="L116" s="6" t="n">
        <v>619977.1800000001</v>
      </c>
      <c r="M116" s="6" t="n">
        <v>726195.05</v>
      </c>
      <c r="N116" s="6" t="n">
        <v>1702186.72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-25151</v>
      </c>
      <c r="E117" s="4" t="n">
        <v>-866</v>
      </c>
      <c r="F117" s="5" t="n">
        <v>21985.55</v>
      </c>
      <c r="G117" s="5" t="n">
        <v>22674.09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1417788.09</v>
      </c>
      <c r="K117" s="6" t="n">
        <v>240129.99</v>
      </c>
      <c r="L117" s="6" t="n">
        <v>1657918.08</v>
      </c>
      <c r="M117" s="6" t="n">
        <v>1764135.95</v>
      </c>
      <c r="N117" s="6" t="n">
        <v>2740127.62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-30077</v>
      </c>
      <c r="E118" s="4" t="n">
        <v>-4926</v>
      </c>
      <c r="F118" s="5" t="n">
        <v>21363.92</v>
      </c>
      <c r="G118" s="5" t="n">
        <v>22099.47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1909238.63</v>
      </c>
      <c r="K118" s="6" t="n">
        <v>240129.99</v>
      </c>
      <c r="L118" s="6" t="n">
        <v>2149368.62</v>
      </c>
      <c r="M118" s="6" t="n">
        <v>2351699.86</v>
      </c>
      <c r="N118" s="6" t="n">
        <v>3327691.53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-27871</v>
      </c>
      <c r="E119" s="4" t="n">
        <v>2206</v>
      </c>
      <c r="F119" s="5" t="n">
        <v>21363.92</v>
      </c>
      <c r="G119" s="5" t="n">
        <v>22099.47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2318821.49</v>
      </c>
      <c r="K119" s="6" t="n">
        <v>423665.57</v>
      </c>
      <c r="L119" s="6" t="n">
        <v>2742487.06</v>
      </c>
      <c r="M119" s="6" t="n">
        <v>2728830.36</v>
      </c>
      <c r="N119" s="6" t="n">
        <v>3936565.47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-22650</v>
      </c>
      <c r="E120" s="4" t="n">
        <v>5221</v>
      </c>
      <c r="F120" s="5" t="n">
        <v>21363.92</v>
      </c>
      <c r="G120" s="5" t="n">
        <v>22099.47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1115248.85</v>
      </c>
      <c r="K120" s="6" t="n">
        <v>680739.05</v>
      </c>
      <c r="L120" s="6" t="n">
        <v>1795987.9</v>
      </c>
      <c r="M120" s="6" t="n">
        <v>1448451.86</v>
      </c>
      <c r="N120" s="6" t="n">
        <v>3083057.04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-23548</v>
      </c>
      <c r="E121" s="4" t="n">
        <v>-898</v>
      </c>
      <c r="F121" s="5" t="n">
        <v>21293.75</v>
      </c>
      <c r="G121" s="5" t="n">
        <v>21993.25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833482.85</v>
      </c>
      <c r="K121" s="6" t="n">
        <v>680739.05</v>
      </c>
      <c r="L121" s="6" t="n">
        <v>1514221.9</v>
      </c>
      <c r="M121" s="6" t="n">
        <v>1162915.72</v>
      </c>
      <c r="N121" s="6" t="n">
        <v>2797520.89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-23883</v>
      </c>
      <c r="E122" s="4" t="n">
        <v>-335</v>
      </c>
      <c r="F122" s="5" t="n">
        <v>21268.47</v>
      </c>
      <c r="G122" s="5" t="n">
        <v>21958.23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849024.53</v>
      </c>
      <c r="K122" s="6" t="n">
        <v>680739.05</v>
      </c>
      <c r="L122" s="6" t="n">
        <v>1529763.58</v>
      </c>
      <c r="M122" s="6" t="n">
        <v>1178497.6</v>
      </c>
      <c r="N122" s="6" t="n">
        <v>2813102.77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-22398</v>
      </c>
      <c r="E123" s="4" t="n">
        <v>1485</v>
      </c>
      <c r="F123" s="5" t="n">
        <v>21268.47</v>
      </c>
      <c r="G123" s="5" t="n">
        <v>21958.23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658710.0600000001</v>
      </c>
      <c r="K123" s="6" t="n">
        <v>724411.9</v>
      </c>
      <c r="L123" s="6" t="n">
        <v>1383121.96</v>
      </c>
      <c r="M123" s="6" t="n">
        <v>967697.11</v>
      </c>
      <c r="N123" s="6" t="n">
        <v>2661495.33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-28725</v>
      </c>
      <c r="E124" s="4" t="n">
        <v>-6327</v>
      </c>
      <c r="F124" s="5" t="n">
        <v>19549</v>
      </c>
      <c r="G124" s="5" t="n">
        <v>21549.79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112602</v>
      </c>
      <c r="K124" s="6" t="n">
        <v>1712245.26</v>
      </c>
      <c r="L124" s="6" t="n">
        <v>1824847.26</v>
      </c>
      <c r="M124" s="6" t="n">
        <v>1150027.99</v>
      </c>
      <c r="N124" s="6" t="n">
        <v>2843826.21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-29870</v>
      </c>
      <c r="E125" s="4" t="n">
        <v>-1145</v>
      </c>
      <c r="F125" s="5" t="n">
        <v>19542.1</v>
      </c>
      <c r="G125" s="5" t="n">
        <v>21466.49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103410</v>
      </c>
      <c r="K125" s="6" t="n">
        <v>0</v>
      </c>
      <c r="L125" s="6" t="n">
        <v>103410</v>
      </c>
      <c r="M125" s="6" t="n">
        <v>1253039.69</v>
      </c>
      <c r="N125" s="6" t="n">
        <v>2946837.91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-29062</v>
      </c>
      <c r="E126" s="4" t="n">
        <v>808</v>
      </c>
      <c r="F126" s="5" t="n">
        <v>19542.1</v>
      </c>
      <c r="G126" s="5" t="n">
        <v>21466.49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123281.06</v>
      </c>
      <c r="K126" s="6" t="n">
        <v>3427.54</v>
      </c>
      <c r="L126" s="6" t="n">
        <v>126708.6</v>
      </c>
      <c r="M126" s="6" t="n">
        <v>1241812.64</v>
      </c>
      <c r="N126" s="6" t="n">
        <v>2962374.27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-26570</v>
      </c>
      <c r="E127" s="4" t="n">
        <v>2492</v>
      </c>
      <c r="F127" s="5" t="n">
        <v>19542.1</v>
      </c>
      <c r="G127" s="5" t="n">
        <v>21466.49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235463.39</v>
      </c>
      <c r="K127" s="6" t="n">
        <v>25511.65</v>
      </c>
      <c r="L127" s="6" t="n">
        <v>260975.04</v>
      </c>
      <c r="M127" s="6" t="n">
        <v>1258083.44</v>
      </c>
      <c r="N127" s="6" t="n">
        <v>3094594.63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-27131</v>
      </c>
      <c r="E128" s="4" t="n">
        <v>-561</v>
      </c>
      <c r="F128" s="5" t="n">
        <v>19526.69</v>
      </c>
      <c r="G128" s="5" t="n">
        <v>21402.05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395946.19</v>
      </c>
      <c r="K128" s="6" t="n">
        <v>25511.65</v>
      </c>
      <c r="L128" s="6" t="n">
        <v>421457.84</v>
      </c>
      <c r="M128" s="6" t="n">
        <v>1413551.6</v>
      </c>
      <c r="N128" s="6" t="n">
        <v>3250062.78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-27745</v>
      </c>
      <c r="E129" s="4" t="n">
        <v>-614</v>
      </c>
      <c r="F129" s="5" t="n">
        <v>19527.3</v>
      </c>
      <c r="G129" s="5" t="n">
        <v>21382.51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-14817.15</v>
      </c>
      <c r="K129" s="6" t="n">
        <v>25511.65</v>
      </c>
      <c r="L129" s="6" t="n">
        <v>10694.5</v>
      </c>
      <c r="M129" s="6" t="n">
        <v>1014637.65</v>
      </c>
      <c r="N129" s="6" t="n">
        <v>2851148.84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-27358</v>
      </c>
      <c r="E130" s="4" t="n">
        <v>387</v>
      </c>
      <c r="F130" s="5" t="n">
        <v>19527.3</v>
      </c>
      <c r="G130" s="5" t="n">
        <v>21382.51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33539.61</v>
      </c>
      <c r="K130" s="6" t="n">
        <v>25986.09</v>
      </c>
      <c r="L130" s="6" t="n">
        <v>59525.7</v>
      </c>
      <c r="M130" s="6" t="n">
        <v>1048635.1</v>
      </c>
      <c r="N130" s="6" t="n">
        <v>2896974.51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-23698</v>
      </c>
      <c r="E131" s="4" t="n">
        <v>3660</v>
      </c>
      <c r="F131" s="5" t="n">
        <v>19527.3</v>
      </c>
      <c r="G131" s="5" t="n">
        <v>21382.51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-163849.1</v>
      </c>
      <c r="K131" s="6" t="n">
        <v>680.6799999999999</v>
      </c>
      <c r="L131" s="6" t="n">
        <v>-163168.42</v>
      </c>
      <c r="M131" s="6" t="n">
        <v>715445.1899999999</v>
      </c>
      <c r="N131" s="6" t="n">
        <v>2688181.9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-24770</v>
      </c>
      <c r="E132" s="4" t="n">
        <v>-1072</v>
      </c>
      <c r="F132" s="5" t="n">
        <v>19546.24</v>
      </c>
      <c r="G132" s="5" t="n">
        <v>21326.05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-207453.42</v>
      </c>
      <c r="K132" s="6" t="n">
        <v>680.6799999999999</v>
      </c>
      <c r="L132" s="6" t="n">
        <v>-206772.74</v>
      </c>
      <c r="M132" s="6" t="n">
        <v>674264.0699999999</v>
      </c>
      <c r="N132" s="6" t="n">
        <v>2647000.78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-25366</v>
      </c>
      <c r="E133" s="4" t="n">
        <v>-596</v>
      </c>
      <c r="F133" s="5" t="n">
        <v>19560.52</v>
      </c>
      <c r="G133" s="5" t="n">
        <v>21295.31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-301084.02</v>
      </c>
      <c r="K133" s="6" t="n">
        <v>680.6799999999999</v>
      </c>
      <c r="L133" s="6" t="n">
        <v>-300403.34</v>
      </c>
      <c r="M133" s="6" t="n">
        <v>579010.6899999999</v>
      </c>
      <c r="N133" s="6" t="n">
        <v>2551747.4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-22730</v>
      </c>
      <c r="E134" s="4" t="n">
        <v>2636</v>
      </c>
      <c r="F134" s="5" t="n">
        <v>19560.52</v>
      </c>
      <c r="G134" s="5" t="n">
        <v>21295.31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-267522.78</v>
      </c>
      <c r="K134" s="6" t="n">
        <v>-30343.96</v>
      </c>
      <c r="L134" s="6" t="n">
        <v>-297866.74</v>
      </c>
      <c r="M134" s="6" t="n">
        <v>521113.69</v>
      </c>
      <c r="N134" s="6" t="n">
        <v>2554642.6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-22913</v>
      </c>
      <c r="E135" s="4" t="n">
        <v>-183</v>
      </c>
      <c r="F135" s="5" t="n">
        <v>19569.44</v>
      </c>
      <c r="G135" s="5" t="n">
        <v>21292.2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-507551.58</v>
      </c>
      <c r="K135" s="6" t="n">
        <v>-30343.96</v>
      </c>
      <c r="L135" s="6" t="n">
        <v>-537895.54</v>
      </c>
      <c r="M135" s="6" t="n">
        <v>281923.1</v>
      </c>
      <c r="N135" s="6" t="n">
        <v>2315452.01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-26159</v>
      </c>
      <c r="E136" s="4" t="n">
        <v>-3246</v>
      </c>
      <c r="F136" s="5" t="n">
        <v>19673</v>
      </c>
      <c r="G136" s="5" t="n">
        <v>21190.11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-382446.6</v>
      </c>
      <c r="K136" s="6" t="n">
        <v>-30343.96</v>
      </c>
      <c r="L136" s="6" t="n">
        <v>-412790.56</v>
      </c>
      <c r="M136" s="6" t="n">
        <v>411276.68</v>
      </c>
      <c r="N136" s="6" t="n">
        <v>2444805.59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-31157</v>
      </c>
      <c r="E137" s="4" t="n">
        <v>-4998</v>
      </c>
      <c r="F137" s="5" t="n">
        <v>19779.51</v>
      </c>
      <c r="G137" s="5" t="n">
        <v>21057.19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-347393.54</v>
      </c>
      <c r="K137" s="6" t="n">
        <v>-30343.96</v>
      </c>
      <c r="L137" s="6" t="n">
        <v>-377737.5</v>
      </c>
      <c r="M137" s="6" t="n">
        <v>448776.86</v>
      </c>
      <c r="N137" s="6" t="n">
        <v>2482305.77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-30643</v>
      </c>
      <c r="E138" s="4" t="n">
        <v>514</v>
      </c>
      <c r="F138" s="5" t="n">
        <v>19779.51</v>
      </c>
      <c r="G138" s="5" t="n">
        <v>21057.19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-368628.39</v>
      </c>
      <c r="K138" s="6" t="n">
        <v>-36527.27</v>
      </c>
      <c r="L138" s="6" t="n">
        <v>-405155.66</v>
      </c>
      <c r="M138" s="6" t="n">
        <v>414407.51</v>
      </c>
      <c r="N138" s="6" t="n">
        <v>2461953.99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-30020</v>
      </c>
      <c r="E139" s="4" t="n">
        <v>623</v>
      </c>
      <c r="F139" s="5" t="n">
        <v>19779.51</v>
      </c>
      <c r="G139" s="5" t="n">
        <v>21057.19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-477611.44</v>
      </c>
      <c r="K139" s="6" t="n">
        <v>-46439.06</v>
      </c>
      <c r="L139" s="6" t="n">
        <v>-524050.5</v>
      </c>
      <c r="M139" s="6" t="n">
        <v>289504.63</v>
      </c>
      <c r="N139" s="6" t="n">
        <v>2343469.11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-33271</v>
      </c>
      <c r="E140" s="4" t="n">
        <v>-3251</v>
      </c>
      <c r="F140" s="5" t="n">
        <v>19883.92</v>
      </c>
      <c r="G140" s="5" t="n">
        <v>21013.81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-641520.64</v>
      </c>
      <c r="K140" s="6" t="n">
        <v>-46439.06</v>
      </c>
      <c r="L140" s="6" t="n">
        <v>-687959.7</v>
      </c>
      <c r="M140" s="6" t="n">
        <v>110332.05</v>
      </c>
      <c r="N140" s="6" t="n">
        <v>2164296.53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-36747</v>
      </c>
      <c r="E141" s="4" t="n">
        <v>-3476</v>
      </c>
      <c r="F141" s="5" t="n">
        <v>19995.73</v>
      </c>
      <c r="G141" s="5" t="n">
        <v>21016.53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-786582.2</v>
      </c>
      <c r="K141" s="6" t="n">
        <v>-46439.06</v>
      </c>
      <c r="L141" s="6" t="n">
        <v>-833021.26</v>
      </c>
      <c r="M141" s="6" t="n">
        <v>-36354.91</v>
      </c>
      <c r="N141" s="6" t="n">
        <v>2017609.58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-36513</v>
      </c>
      <c r="E142" s="4" t="n">
        <v>234</v>
      </c>
      <c r="F142" s="5" t="n">
        <v>19995.73</v>
      </c>
      <c r="G142" s="5" t="n">
        <v>21016.53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-996269.79</v>
      </c>
      <c r="K142" s="6" t="n">
        <v>-52823.83</v>
      </c>
      <c r="L142" s="6" t="n">
        <v>-1049093.62</v>
      </c>
      <c r="M142" s="6" t="n">
        <v>-250819.84</v>
      </c>
      <c r="N142" s="6" t="n">
        <v>1801911.52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-36283</v>
      </c>
      <c r="E143" s="4" t="n">
        <v>230</v>
      </c>
      <c r="F143" s="5" t="n">
        <v>19995.73</v>
      </c>
      <c r="G143" s="5" t="n">
        <v>21016.53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-1286063.44</v>
      </c>
      <c r="K143" s="6" t="n">
        <v>-60976.26</v>
      </c>
      <c r="L143" s="6" t="n">
        <v>-1347039.7</v>
      </c>
      <c r="M143" s="6" t="n">
        <v>-545309.1800000001</v>
      </c>
      <c r="N143" s="6" t="n">
        <v>1503947.04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-37208</v>
      </c>
      <c r="E144" s="4" t="n">
        <v>-925</v>
      </c>
      <c r="F144" s="5" t="n">
        <v>20037.95</v>
      </c>
      <c r="G144" s="5" t="n">
        <v>21035.35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-1232364.6</v>
      </c>
      <c r="K144" s="6" t="n">
        <v>-60976.26</v>
      </c>
      <c r="L144" s="6" t="n">
        <v>-1293340.86</v>
      </c>
      <c r="M144" s="6" t="n">
        <v>-490141.32</v>
      </c>
      <c r="N144" s="6" t="n">
        <v>1559114.9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-37207</v>
      </c>
      <c r="E145" s="4" t="n">
        <v>1</v>
      </c>
      <c r="F145" s="5" t="n">
        <v>20037.95</v>
      </c>
      <c r="G145" s="5" t="n">
        <v>21035.35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-1326837.26</v>
      </c>
      <c r="K145" s="6" t="n">
        <v>-61011.92</v>
      </c>
      <c r="L145" s="6" t="n">
        <v>-1387849.18</v>
      </c>
      <c r="M145" s="6" t="n">
        <v>-584633.9300000001</v>
      </c>
      <c r="N145" s="6" t="n">
        <v>1464606.54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-37713</v>
      </c>
      <c r="E146" s="4" t="n">
        <v>-506</v>
      </c>
      <c r="F146" s="5" t="n">
        <v>20058.08</v>
      </c>
      <c r="G146" s="5" t="n">
        <v>21042.09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-1116245.64</v>
      </c>
      <c r="K146" s="6" t="n">
        <v>-61011.92</v>
      </c>
      <c r="L146" s="6" t="n">
        <v>-1177257.56</v>
      </c>
      <c r="M146" s="6" t="n">
        <v>-374042.31</v>
      </c>
      <c r="N146" s="6" t="n">
        <v>1675198.16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-37844</v>
      </c>
      <c r="E147" s="4" t="n">
        <v>-131</v>
      </c>
      <c r="F147" s="5" t="n">
        <v>20063.2</v>
      </c>
      <c r="G147" s="5" t="n">
        <v>21043.83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-1116999.9</v>
      </c>
      <c r="K147" s="6" t="n">
        <v>-61011.92</v>
      </c>
      <c r="L147" s="6" t="n">
        <v>-1178011.82</v>
      </c>
      <c r="M147" s="6" t="n">
        <v>-374786.09</v>
      </c>
      <c r="N147" s="6" t="n">
        <v>1674454.38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-38846</v>
      </c>
      <c r="E148" s="4" t="n">
        <v>-1002</v>
      </c>
      <c r="F148" s="5" t="n">
        <v>21700.5</v>
      </c>
      <c r="G148" s="5" t="n">
        <v>21057.7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22142.22</v>
      </c>
      <c r="K148" s="6" t="n">
        <v>-1333059.34</v>
      </c>
      <c r="L148" s="6" t="n">
        <v>-1310917.12</v>
      </c>
      <c r="M148" s="6" t="n">
        <v>-614775.49</v>
      </c>
      <c r="N148" s="6" t="n">
        <v>1434464.97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-40656</v>
      </c>
      <c r="E149" s="4" t="n">
        <v>-1810</v>
      </c>
      <c r="F149" s="5" t="n">
        <v>21691.71</v>
      </c>
      <c r="G149" s="5" t="n">
        <v>21081.22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153441.7</v>
      </c>
      <c r="K149" s="6" t="n">
        <v>0</v>
      </c>
      <c r="L149" s="6" t="n">
        <v>153441.7</v>
      </c>
      <c r="M149" s="6" t="n">
        <v>-342959.64</v>
      </c>
      <c r="N149" s="6" t="n">
        <v>1706280.83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-40117</v>
      </c>
      <c r="E150" s="4" t="n">
        <v>539</v>
      </c>
      <c r="F150" s="5" t="n">
        <v>21691.71</v>
      </c>
      <c r="G150" s="5" t="n">
        <v>21081.22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177884.66</v>
      </c>
      <c r="K150" s="6" t="n">
        <v>2390</v>
      </c>
      <c r="L150" s="6" t="n">
        <v>180274.66</v>
      </c>
      <c r="M150" s="6" t="n">
        <v>-311935.6</v>
      </c>
      <c r="N150" s="6" t="n">
        <v>1735403.71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-41757</v>
      </c>
      <c r="E151" s="4" t="n">
        <v>-1640</v>
      </c>
      <c r="F151" s="5" t="n">
        <v>21679.66</v>
      </c>
      <c r="G151" s="5" t="n">
        <v>21101.23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246083.56</v>
      </c>
      <c r="K151" s="6" t="n">
        <v>2390</v>
      </c>
      <c r="L151" s="6" t="n">
        <v>248473.56</v>
      </c>
      <c r="M151" s="6" t="n">
        <v>-236991.47</v>
      </c>
      <c r="N151" s="6" t="n">
        <v>1810347.85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-43507</v>
      </c>
      <c r="E152" s="4" t="n">
        <v>-1750</v>
      </c>
      <c r="F152" s="5" t="n">
        <v>21661.7</v>
      </c>
      <c r="G152" s="5" t="n">
        <v>21104.09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373024.84</v>
      </c>
      <c r="K152" s="6" t="n">
        <v>2390</v>
      </c>
      <c r="L152" s="6" t="n">
        <v>375414.84</v>
      </c>
      <c r="M152" s="6" t="n">
        <v>-112173</v>
      </c>
      <c r="N152" s="6" t="n">
        <v>1935166.32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-43204</v>
      </c>
      <c r="E153" s="4" t="n">
        <v>303</v>
      </c>
      <c r="F153" s="5" t="n">
        <v>21661.7</v>
      </c>
      <c r="G153" s="5" t="n">
        <v>21104.09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354009.42</v>
      </c>
      <c r="K153" s="6" t="n">
        <v>4872.76</v>
      </c>
      <c r="L153" s="6" t="n">
        <v>358882.18</v>
      </c>
      <c r="M153" s="6" t="n">
        <v>-127809.3</v>
      </c>
      <c r="N153" s="6" t="n">
        <v>1917280.14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-47014</v>
      </c>
      <c r="E154" s="4" t="n">
        <v>-3810</v>
      </c>
      <c r="F154" s="5" t="n">
        <v>21634</v>
      </c>
      <c r="G154" s="5" t="n">
        <v>21121.54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295251.98</v>
      </c>
      <c r="K154" s="6" t="n">
        <v>4872.76</v>
      </c>
      <c r="L154" s="6" t="n">
        <v>300124.74</v>
      </c>
      <c r="M154" s="6" t="n">
        <v>-186611.66</v>
      </c>
      <c r="N154" s="6" t="n">
        <v>1858477.78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-45393</v>
      </c>
      <c r="E155" s="4" t="n">
        <v>1621</v>
      </c>
      <c r="F155" s="5" t="n">
        <v>21634</v>
      </c>
      <c r="G155" s="5" t="n">
        <v>21121.54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697240.4</v>
      </c>
      <c r="K155" s="6" t="n">
        <v>29771.46</v>
      </c>
      <c r="L155" s="6" t="n">
        <v>727011.86</v>
      </c>
      <c r="M155" s="6" t="n">
        <v>231990.98</v>
      </c>
      <c r="N155" s="6" t="n">
        <v>2280300.83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-39470</v>
      </c>
      <c r="E156" s="4" t="n">
        <v>5923</v>
      </c>
      <c r="F156" s="5" t="n">
        <v>21634</v>
      </c>
      <c r="G156" s="5" t="n">
        <v>21121.54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523375.61</v>
      </c>
      <c r="K156" s="6" t="n">
        <v>108310.95</v>
      </c>
      <c r="L156" s="6" t="n">
        <v>631686.5600000001</v>
      </c>
      <c r="M156" s="6" t="n">
        <v>118833.18</v>
      </c>
      <c r="N156" s="6" t="n">
        <v>2176981.56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-37165</v>
      </c>
      <c r="E157" s="4" t="n">
        <v>2305</v>
      </c>
      <c r="F157" s="5" t="n">
        <v>21634</v>
      </c>
      <c r="G157" s="5" t="n">
        <v>21121.54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112984.81</v>
      </c>
      <c r="K157" s="6" t="n">
        <v>115318.35</v>
      </c>
      <c r="L157" s="6" t="n">
        <v>228303.16</v>
      </c>
      <c r="M157" s="6" t="n">
        <v>-267932.84</v>
      </c>
      <c r="N157" s="6" t="n">
        <v>1787257.12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-37098</v>
      </c>
      <c r="E158" s="4" t="n">
        <v>67</v>
      </c>
      <c r="F158" s="5" t="n">
        <v>21634</v>
      </c>
      <c r="G158" s="5" t="n">
        <v>21121.54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60101.97</v>
      </c>
      <c r="K158" s="6" t="n">
        <v>115426.89</v>
      </c>
      <c r="L158" s="6" t="n">
        <v>175528.86</v>
      </c>
      <c r="M158" s="6" t="n">
        <v>-320128.97</v>
      </c>
      <c r="N158" s="6" t="n">
        <v>1732742.39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-38541</v>
      </c>
      <c r="E159" s="4" t="n">
        <v>-1443</v>
      </c>
      <c r="F159" s="5" t="n">
        <v>21631.91</v>
      </c>
      <c r="G159" s="5" t="n">
        <v>21136.9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41552.97</v>
      </c>
      <c r="K159" s="6" t="n">
        <v>115426.89</v>
      </c>
      <c r="L159" s="6" t="n">
        <v>156979.86</v>
      </c>
      <c r="M159" s="6" t="n">
        <v>-340010</v>
      </c>
      <c r="N159" s="6" t="n">
        <v>1712861.36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-38587</v>
      </c>
      <c r="E160" s="4" t="n">
        <v>-46</v>
      </c>
      <c r="F160" s="5" t="n">
        <v>21632.02</v>
      </c>
      <c r="G160" s="5" t="n">
        <v>21137.59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-73299.21000000001</v>
      </c>
      <c r="K160" s="6" t="n">
        <v>115426.89</v>
      </c>
      <c r="L160" s="6" t="n">
        <v>42127.68</v>
      </c>
      <c r="M160" s="6" t="n">
        <v>-454869.54</v>
      </c>
      <c r="N160" s="6" t="n">
        <v>1598001.82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-37131</v>
      </c>
      <c r="E161" s="4" t="n">
        <v>1456</v>
      </c>
      <c r="F161" s="5" t="n">
        <v>21632.02</v>
      </c>
      <c r="G161" s="5" t="n">
        <v>21137.59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-357184.74</v>
      </c>
      <c r="K161" s="6" t="n">
        <v>101420.78</v>
      </c>
      <c r="L161" s="6" t="n">
        <v>-255763.96</v>
      </c>
      <c r="M161" s="6" t="n">
        <v>-724357.3100000001</v>
      </c>
      <c r="N161" s="6" t="n">
        <v>1312943.37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-35730</v>
      </c>
      <c r="E162" s="4" t="n">
        <v>1401</v>
      </c>
      <c r="F162" s="5" t="n">
        <v>21632.02</v>
      </c>
      <c r="G162" s="5" t="n">
        <v>21137.59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-513782.51</v>
      </c>
      <c r="K162" s="6" t="n">
        <v>81274.99000000001</v>
      </c>
      <c r="L162" s="6" t="n">
        <v>-432507.52</v>
      </c>
      <c r="M162" s="6" t="n">
        <v>-867101.1800000001</v>
      </c>
      <c r="N162" s="6" t="n">
        <v>1135235.66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-38976</v>
      </c>
      <c r="E163" s="4" t="n">
        <v>-3246</v>
      </c>
      <c r="F163" s="5" t="n">
        <v>21683.65</v>
      </c>
      <c r="G163" s="5" t="n">
        <v>21219.54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-443037.11</v>
      </c>
      <c r="K163" s="6" t="n">
        <v>81274.99000000001</v>
      </c>
      <c r="L163" s="6" t="n">
        <v>-361762.12</v>
      </c>
      <c r="M163" s="6" t="n">
        <v>-804819.76</v>
      </c>
      <c r="N163" s="6" t="n">
        <v>1197517.09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-42000</v>
      </c>
      <c r="E164" s="4" t="n">
        <v>-3024</v>
      </c>
      <c r="F164" s="5" t="n">
        <v>21702.11</v>
      </c>
      <c r="G164" s="5" t="n">
        <v>21218.03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-199826.87</v>
      </c>
      <c r="K164" s="6" t="n">
        <v>81274.99000000001</v>
      </c>
      <c r="L164" s="6" t="n">
        <v>-118551.88</v>
      </c>
      <c r="M164" s="6" t="n">
        <v>-606457.12</v>
      </c>
      <c r="N164" s="6" t="n">
        <v>1395879.73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-41036</v>
      </c>
      <c r="E165" s="4" t="n">
        <v>964</v>
      </c>
      <c r="F165" s="5" t="n">
        <v>21702.11</v>
      </c>
      <c r="G165" s="5" t="n">
        <v>21218.03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-270746.6</v>
      </c>
      <c r="K165" s="6" t="n">
        <v>74914.72</v>
      </c>
      <c r="L165" s="6" t="n">
        <v>-195831.88</v>
      </c>
      <c r="M165" s="6" t="n">
        <v>-668043.73</v>
      </c>
      <c r="N165" s="6" t="n">
        <v>1318599.73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-41401</v>
      </c>
      <c r="E166" s="4" t="n">
        <v>-365</v>
      </c>
      <c r="F166" s="5" t="n">
        <v>21706.14</v>
      </c>
      <c r="G166" s="5" t="n">
        <v>21226.36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-374978.04</v>
      </c>
      <c r="K166" s="6" t="n">
        <v>74914.72</v>
      </c>
      <c r="L166" s="6" t="n">
        <v>-300063.32</v>
      </c>
      <c r="M166" s="6" t="n">
        <v>-772245.97</v>
      </c>
      <c r="N166" s="6" t="n">
        <v>1214397.49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-45050</v>
      </c>
      <c r="E167" s="4" t="n">
        <v>-3649</v>
      </c>
      <c r="F167" s="5" t="n">
        <v>22232</v>
      </c>
      <c r="G167" s="5" t="n">
        <v>21357.53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272102</v>
      </c>
      <c r="K167" s="6" t="n">
        <v>-398886.12</v>
      </c>
      <c r="L167" s="6" t="n">
        <v>-126784.12</v>
      </c>
      <c r="M167" s="6" t="n">
        <v>-856370.51</v>
      </c>
      <c r="N167" s="6" t="n">
        <v>1130272.94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-45386</v>
      </c>
      <c r="E168" s="4" t="n">
        <v>-336</v>
      </c>
      <c r="F168" s="5" t="n">
        <v>22228.09</v>
      </c>
      <c r="G168" s="5" t="n">
        <v>21366.16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475728</v>
      </c>
      <c r="K168" s="6" t="n">
        <v>0</v>
      </c>
      <c r="L168" s="6" t="n">
        <v>475728</v>
      </c>
      <c r="M168" s="6" t="n">
        <v>-306665.51</v>
      </c>
      <c r="N168" s="6" t="n">
        <v>1679977.94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-44461</v>
      </c>
      <c r="E169" s="4" t="n">
        <v>925</v>
      </c>
      <c r="F169" s="5" t="n">
        <v>22228.09</v>
      </c>
      <c r="G169" s="5" t="n">
        <v>21366.16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511382.53</v>
      </c>
      <c r="K169" s="6" t="n">
        <v>10639.19</v>
      </c>
      <c r="L169" s="6" t="n">
        <v>522021.72</v>
      </c>
      <c r="M169" s="6" t="n">
        <v>-255065.23</v>
      </c>
      <c r="N169" s="6" t="n">
        <v>1724203.49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-43797</v>
      </c>
      <c r="E170" s="4" t="n">
        <v>664</v>
      </c>
      <c r="F170" s="5" t="n">
        <v>22228.09</v>
      </c>
      <c r="G170" s="5" t="n">
        <v>21366.16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661414.52</v>
      </c>
      <c r="K170" s="6" t="n">
        <v>20666.8</v>
      </c>
      <c r="L170" s="6" t="n">
        <v>682081.3199999999</v>
      </c>
      <c r="M170" s="6" t="n">
        <v>-93586.77</v>
      </c>
      <c r="N170" s="6" t="n">
        <v>1884825.98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-43493</v>
      </c>
      <c r="E171" s="4" t="n">
        <v>304</v>
      </c>
      <c r="F171" s="5" t="n">
        <v>22228.09</v>
      </c>
      <c r="G171" s="5" t="n">
        <v>21366.16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234071.61</v>
      </c>
      <c r="K171" s="6" t="n">
        <v>22302.87</v>
      </c>
      <c r="L171" s="6" t="n">
        <v>256374.48</v>
      </c>
      <c r="M171" s="6" t="n">
        <v>-515689.13</v>
      </c>
      <c r="N171" s="6" t="n">
        <v>1459119.14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-45816</v>
      </c>
      <c r="E172" s="4" t="n">
        <v>-2323</v>
      </c>
      <c r="F172" s="5" t="n">
        <v>22224.59</v>
      </c>
      <c r="G172" s="5" t="n">
        <v>21401.43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60099.61</v>
      </c>
      <c r="K172" s="6" t="n">
        <v>22302.87</v>
      </c>
      <c r="L172" s="6" t="n">
        <v>82402.48</v>
      </c>
      <c r="M172" s="6" t="n">
        <v>-694172.48</v>
      </c>
      <c r="N172" s="6" t="n">
        <v>1280635.79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-48788</v>
      </c>
      <c r="E173" s="4" t="n">
        <v>-2972</v>
      </c>
      <c r="F173" s="5" t="n">
        <v>22218.03</v>
      </c>
      <c r="G173" s="5" t="n">
        <v>21443.96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98585.05</v>
      </c>
      <c r="K173" s="6" t="n">
        <v>22302.87</v>
      </c>
      <c r="L173" s="6" t="n">
        <v>120887.92</v>
      </c>
      <c r="M173" s="6" t="n">
        <v>-656722.39</v>
      </c>
      <c r="N173" s="6" t="n">
        <v>1318085.88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-52681</v>
      </c>
      <c r="E174" s="4" t="n">
        <v>-3893</v>
      </c>
      <c r="F174" s="5" t="n">
        <v>22210.86</v>
      </c>
      <c r="G174" s="5" t="n">
        <v>21490.96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94682.00999999999</v>
      </c>
      <c r="K174" s="6" t="n">
        <v>22302.87</v>
      </c>
      <c r="L174" s="6" t="n">
        <v>116984.88</v>
      </c>
      <c r="M174" s="6" t="n">
        <v>-663824.39</v>
      </c>
      <c r="N174" s="6" t="n">
        <v>1310983.89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-52001</v>
      </c>
      <c r="E175" s="4" t="n">
        <v>680</v>
      </c>
      <c r="F175" s="5" t="n">
        <v>22210.86</v>
      </c>
      <c r="G175" s="5" t="n">
        <v>21490.96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68499.39</v>
      </c>
      <c r="K175" s="6" t="n">
        <v>23198.61</v>
      </c>
      <c r="L175" s="6" t="n">
        <v>91698</v>
      </c>
      <c r="M175" s="6" t="n">
        <v>-680216.3</v>
      </c>
      <c r="N175" s="6" t="n">
        <v>1283858.23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-52517</v>
      </c>
      <c r="E176" s="4" t="n">
        <v>-516</v>
      </c>
      <c r="F176" s="5" t="n">
        <v>22212.26</v>
      </c>
      <c r="G176" s="5" t="n">
        <v>21499.38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-147824.77</v>
      </c>
      <c r="K176" s="6" t="n">
        <v>23198.61</v>
      </c>
      <c r="L176" s="6" t="n">
        <v>-124626.16</v>
      </c>
      <c r="M176" s="6" t="n">
        <v>-896592.62</v>
      </c>
      <c r="N176" s="6" t="n">
        <v>1067481.91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-54946</v>
      </c>
      <c r="E177" s="4" t="n">
        <v>-2429</v>
      </c>
      <c r="F177" s="5" t="n">
        <v>22220.38</v>
      </c>
      <c r="G177" s="5" t="n">
        <v>21536.76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-192989.39</v>
      </c>
      <c r="K177" s="6" t="n">
        <v>23198.61</v>
      </c>
      <c r="L177" s="6" t="n">
        <v>-169790.78</v>
      </c>
      <c r="M177" s="6" t="n">
        <v>-944233.72</v>
      </c>
      <c r="N177" s="6" t="n">
        <v>1019840.82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-51157</v>
      </c>
      <c r="E178" s="4" t="n">
        <v>3789</v>
      </c>
      <c r="F178" s="5" t="n">
        <v>22220.38</v>
      </c>
      <c r="G178" s="5" t="n">
        <v>21536.76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-465137.17</v>
      </c>
      <c r="K178" s="6" t="n">
        <v>-11252.29</v>
      </c>
      <c r="L178" s="6" t="n">
        <v>-476389.46</v>
      </c>
      <c r="M178" s="6" t="n">
        <v>-1164576.73</v>
      </c>
      <c r="N178" s="6" t="n">
        <v>723485.61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-55211</v>
      </c>
      <c r="E179" s="4" t="n">
        <v>-4054</v>
      </c>
      <c r="F179" s="5" t="n">
        <v>22236.14</v>
      </c>
      <c r="G179" s="5" t="n">
        <v>21616.32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-219583.57</v>
      </c>
      <c r="K179" s="6" t="n">
        <v>-11252.29</v>
      </c>
      <c r="L179" s="6" t="n">
        <v>-230835.86</v>
      </c>
      <c r="M179" s="6" t="n">
        <v>-904002.79</v>
      </c>
      <c r="N179" s="6" t="n">
        <v>984059.55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-56788</v>
      </c>
      <c r="E180" s="4" t="n">
        <v>-1577</v>
      </c>
      <c r="F180" s="5" t="n">
        <v>22238.91</v>
      </c>
      <c r="G180" s="5" t="n">
        <v>21637.01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-110265.79</v>
      </c>
      <c r="K180" s="6" t="n">
        <v>-11252.29</v>
      </c>
      <c r="L180" s="6" t="n">
        <v>-121518.08</v>
      </c>
      <c r="M180" s="6" t="n">
        <v>-793885.0699999999</v>
      </c>
      <c r="N180" s="6" t="n">
        <v>1094177.27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-57530</v>
      </c>
      <c r="E181" s="4" t="n">
        <v>-742</v>
      </c>
      <c r="F181" s="5" t="n">
        <v>22239.07</v>
      </c>
      <c r="G181" s="5" t="n">
        <v>21640.45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-13726.19</v>
      </c>
      <c r="K181" s="6" t="n">
        <v>-11252.29</v>
      </c>
      <c r="L181" s="6" t="n">
        <v>-24978.48</v>
      </c>
      <c r="M181" s="6" t="n">
        <v>-702498.96</v>
      </c>
      <c r="N181" s="6" t="n">
        <v>1185563.39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-58711</v>
      </c>
      <c r="E182" s="4" t="n">
        <v>-1181</v>
      </c>
      <c r="F182" s="5" t="n">
        <v>22242.99</v>
      </c>
      <c r="G182" s="5" t="n">
        <v>21652.76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-224285.99</v>
      </c>
      <c r="K182" s="6" t="n">
        <v>-11252.29</v>
      </c>
      <c r="L182" s="6" t="n">
        <v>-235538.28</v>
      </c>
      <c r="M182" s="6" t="n">
        <v>-917344.02</v>
      </c>
      <c r="N182" s="6" t="n">
        <v>970718.33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-56368</v>
      </c>
      <c r="E183" s="4" t="n">
        <v>2343</v>
      </c>
      <c r="F183" s="5" t="n">
        <v>22242.99</v>
      </c>
      <c r="G183" s="5" t="n">
        <v>21652.76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-414878.06</v>
      </c>
      <c r="K183" s="6" t="n">
        <v>-28497.16</v>
      </c>
      <c r="L183" s="6" t="n">
        <v>-443375.22</v>
      </c>
      <c r="M183" s="6" t="n">
        <v>-1080277.97</v>
      </c>
      <c r="N183" s="6" t="n">
        <v>761624.6899999999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-57492</v>
      </c>
      <c r="E184" s="4" t="n">
        <v>-1124</v>
      </c>
      <c r="F184" s="5" t="n">
        <v>22253.18</v>
      </c>
      <c r="G184" s="5" t="n">
        <v>21661.95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-587364.14</v>
      </c>
      <c r="K184" s="6" t="n">
        <v>-28497.16</v>
      </c>
      <c r="L184" s="6" t="n">
        <v>-615861.3</v>
      </c>
      <c r="M184" s="6" t="n">
        <v>-1267185.93</v>
      </c>
      <c r="N184" s="6" t="n">
        <v>574716.73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-59873</v>
      </c>
      <c r="E185" s="4" t="n">
        <v>-2381</v>
      </c>
      <c r="F185" s="5" t="n">
        <v>22265.02</v>
      </c>
      <c r="G185" s="5" t="n">
        <v>21630.37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-342448.22</v>
      </c>
      <c r="K185" s="6" t="n">
        <v>-28497.16</v>
      </c>
      <c r="L185" s="6" t="n">
        <v>-370945.38</v>
      </c>
      <c r="M185" s="6" t="n">
        <v>-1102418.14</v>
      </c>
      <c r="N185" s="6" t="n">
        <v>739484.52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-55352</v>
      </c>
      <c r="E186" s="4" t="n">
        <v>4521</v>
      </c>
      <c r="F186" s="5" t="n">
        <v>22265.02</v>
      </c>
      <c r="G186" s="5" t="n">
        <v>21630.37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-603313.37</v>
      </c>
      <c r="K186" s="6" t="n">
        <v>-77774.14999999999</v>
      </c>
      <c r="L186" s="6" t="n">
        <v>-681087.52</v>
      </c>
      <c r="M186" s="6" t="n">
        <v>-1305898.09</v>
      </c>
      <c r="N186" s="6" t="n">
        <v>384212.74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-53396</v>
      </c>
      <c r="E187" s="4" t="n">
        <v>1956</v>
      </c>
      <c r="F187" s="5" t="n">
        <v>22980.5</v>
      </c>
      <c r="G187" s="5" t="n">
        <v>21630.37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64609.16</v>
      </c>
      <c r="K187" s="6" t="n">
        <v>-841848.3100000001</v>
      </c>
      <c r="L187" s="6" t="n">
        <v>-777239.15</v>
      </c>
      <c r="M187" s="6" t="n">
        <v>-1512847.99</v>
      </c>
      <c r="N187" s="6" t="n">
        <v>122504.95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-52217</v>
      </c>
      <c r="E188" s="4" t="n">
        <v>1179</v>
      </c>
      <c r="F188" s="5" t="n">
        <v>22980.5</v>
      </c>
      <c r="G188" s="5" t="n">
        <v>21630.37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-174926.95</v>
      </c>
      <c r="K188" s="6" t="n">
        <v>-3949.65</v>
      </c>
      <c r="L188" s="6" t="n">
        <v>-178876.6</v>
      </c>
      <c r="M188" s="6" t="n">
        <v>-1584922.18</v>
      </c>
      <c r="N188" s="6" t="n">
        <v>11278.64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-48010</v>
      </c>
      <c r="E189" s="4" t="n">
        <v>4207</v>
      </c>
      <c r="F189" s="5" t="n">
        <v>22980.5</v>
      </c>
      <c r="G189" s="5" t="n">
        <v>21630.37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-270296.3</v>
      </c>
      <c r="K189" s="6" t="n">
        <v>-27635.06</v>
      </c>
      <c r="L189" s="6" t="n">
        <v>-297931.36</v>
      </c>
      <c r="M189" s="6" t="n">
        <v>-1566691.56</v>
      </c>
      <c r="N189" s="6" t="n">
        <v>-109200.92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-46556</v>
      </c>
      <c r="E190" s="4" t="n">
        <v>1454</v>
      </c>
      <c r="F190" s="5" t="n">
        <v>22980.5</v>
      </c>
      <c r="G190" s="5" t="n">
        <v>21630.37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-230452.2</v>
      </c>
      <c r="K190" s="6" t="n">
        <v>-34832.36</v>
      </c>
      <c r="L190" s="6" t="n">
        <v>-265284.56</v>
      </c>
      <c r="M190" s="6" t="n">
        <v>-1487585.66</v>
      </c>
      <c r="N190" s="6" t="n">
        <v>-75864.67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-44594</v>
      </c>
      <c r="E191" s="4" t="n">
        <v>1962</v>
      </c>
      <c r="F191" s="5" t="n">
        <v>22980.5</v>
      </c>
      <c r="G191" s="5" t="n">
        <v>21630.37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-8472.860000000001</v>
      </c>
      <c r="K191" s="6" t="n">
        <v>-35205.14</v>
      </c>
      <c r="L191" s="6" t="n">
        <v>-43678</v>
      </c>
      <c r="M191" s="6" t="n">
        <v>-1212627.2</v>
      </c>
      <c r="N191" s="6" t="n">
        <v>141313.26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-47841</v>
      </c>
      <c r="E192" s="4" t="n">
        <v>-3247</v>
      </c>
      <c r="F192" s="5" t="n">
        <v>22994.45</v>
      </c>
      <c r="G192" s="5" t="n">
        <v>21730.46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-183281.34</v>
      </c>
      <c r="K192" s="6" t="n">
        <v>-35205.14</v>
      </c>
      <c r="L192" s="6" t="n">
        <v>-218486.48</v>
      </c>
      <c r="M192" s="6" t="n">
        <v>-1392689.07</v>
      </c>
      <c r="N192" s="6" t="n">
        <v>-38748.61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-47930</v>
      </c>
      <c r="E193" s="4" t="n">
        <v>-89</v>
      </c>
      <c r="F193" s="5" t="n">
        <v>22995.03</v>
      </c>
      <c r="G193" s="5" t="n">
        <v>21732.81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-301927.02</v>
      </c>
      <c r="K193" s="6" t="n">
        <v>-35205.14</v>
      </c>
      <c r="L193" s="6" t="n">
        <v>-337132.16</v>
      </c>
      <c r="M193" s="6" t="n">
        <v>-1511893.94</v>
      </c>
      <c r="N193" s="6" t="n">
        <v>-157953.48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-47417</v>
      </c>
      <c r="E194" s="4" t="n">
        <v>513</v>
      </c>
      <c r="F194" s="5" t="n">
        <v>22995.03</v>
      </c>
      <c r="G194" s="5" t="n">
        <v>21732.81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-230414.98</v>
      </c>
      <c r="K194" s="6" t="n">
        <v>-37697.98</v>
      </c>
      <c r="L194" s="6" t="n">
        <v>-268112.96</v>
      </c>
      <c r="M194" s="6" t="n">
        <v>-1427431.5</v>
      </c>
      <c r="N194" s="6" t="n">
        <v>-89046.91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-44979</v>
      </c>
      <c r="E195" s="4" t="n">
        <v>2438</v>
      </c>
      <c r="F195" s="5" t="n">
        <v>22995.03</v>
      </c>
      <c r="G195" s="5" t="n">
        <v>21732.81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-357103.25</v>
      </c>
      <c r="K195" s="6" t="n">
        <v>-57054.07</v>
      </c>
      <c r="L195" s="6" t="n">
        <v>-414157.32</v>
      </c>
      <c r="M195" s="6" t="n">
        <v>-1492573.77</v>
      </c>
      <c r="N195" s="6" t="n">
        <v>-234510.7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-40876</v>
      </c>
      <c r="E196" s="4" t="n">
        <v>4103</v>
      </c>
      <c r="F196" s="5" t="n">
        <v>22995.03</v>
      </c>
      <c r="G196" s="5" t="n">
        <v>21732.81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-137316.09</v>
      </c>
      <c r="K196" s="6" t="n">
        <v>-70837.41</v>
      </c>
      <c r="L196" s="6" t="n">
        <v>-208153.5</v>
      </c>
      <c r="M196" s="6" t="n">
        <v>-1169208.6</v>
      </c>
      <c r="N196" s="6" t="n">
        <v>-24748.92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-37831</v>
      </c>
      <c r="E197" s="4" t="n">
        <v>3045</v>
      </c>
      <c r="F197" s="5" t="n">
        <v>22995.03</v>
      </c>
      <c r="G197" s="5" t="n">
        <v>21732.81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-276897.68</v>
      </c>
      <c r="K197" s="6" t="n">
        <v>-93124.78</v>
      </c>
      <c r="L197" s="6" t="n">
        <v>-370022.46</v>
      </c>
      <c r="M197" s="6" t="n">
        <v>-1231920.81</v>
      </c>
      <c r="N197" s="6" t="n">
        <v>-187191.06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-33644</v>
      </c>
      <c r="E198" s="4" t="n">
        <v>4187</v>
      </c>
      <c r="F198" s="5" t="n">
        <v>22995.03</v>
      </c>
      <c r="G198" s="5" t="n">
        <v>21732.81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-399668.27</v>
      </c>
      <c r="K198" s="6" t="n">
        <v>-142863.55</v>
      </c>
      <c r="L198" s="6" t="n">
        <v>-542531.8199999999</v>
      </c>
      <c r="M198" s="6" t="n">
        <v>-1248992.85</v>
      </c>
      <c r="N198" s="6" t="n">
        <v>-358906.37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-39537</v>
      </c>
      <c r="E199" s="4" t="n">
        <v>-5893</v>
      </c>
      <c r="F199" s="5" t="n">
        <v>23047.05</v>
      </c>
      <c r="G199" s="5" t="n">
        <v>22022.96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-234812.67</v>
      </c>
      <c r="K199" s="6" t="n">
        <v>-142863.55</v>
      </c>
      <c r="L199" s="6" t="n">
        <v>-377676.22</v>
      </c>
      <c r="M199" s="6" t="n">
        <v>-1044596.66</v>
      </c>
      <c r="N199" s="6" t="n">
        <v>-154510.18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-39080</v>
      </c>
      <c r="E200" s="4" t="n">
        <v>457</v>
      </c>
      <c r="F200" s="5" t="n">
        <v>23047.05</v>
      </c>
      <c r="G200" s="5" t="n">
        <v>22022.96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-166444.12</v>
      </c>
      <c r="K200" s="6" t="n">
        <v>-144809.94</v>
      </c>
      <c r="L200" s="6" t="n">
        <v>-311254.06</v>
      </c>
      <c r="M200" s="6" t="n">
        <v>-966867.99</v>
      </c>
      <c r="N200" s="6" t="n">
        <v>-89879.13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-35329</v>
      </c>
      <c r="E201" s="4" t="n">
        <v>3751</v>
      </c>
      <c r="F201" s="5" t="n">
        <v>23047.05</v>
      </c>
      <c r="G201" s="5" t="n">
        <v>22022.96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-373041.08</v>
      </c>
      <c r="K201" s="6" t="n">
        <v>-184416.98</v>
      </c>
      <c r="L201" s="6" t="n">
        <v>-557458.0600000001</v>
      </c>
      <c r="M201" s="6" t="n">
        <v>-1096638.18</v>
      </c>
      <c r="N201" s="6" t="n">
        <v>-333079.47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-36380</v>
      </c>
      <c r="E202" s="4" t="n">
        <v>-1051</v>
      </c>
      <c r="F202" s="5" t="n">
        <v>23057.97</v>
      </c>
      <c r="G202" s="5" t="n">
        <v>22066.03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-267054.08</v>
      </c>
      <c r="K202" s="6" t="n">
        <v>-184416.98</v>
      </c>
      <c r="L202" s="6" t="n">
        <v>-451471.06</v>
      </c>
      <c r="M202" s="6" t="n">
        <v>-988786.28</v>
      </c>
      <c r="N202" s="6" t="n">
        <v>-225227.56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-34789</v>
      </c>
      <c r="E203" s="4" t="n">
        <v>1591</v>
      </c>
      <c r="F203" s="5" t="n">
        <v>23057.97</v>
      </c>
      <c r="G203" s="5" t="n">
        <v>22066.03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-653361.21</v>
      </c>
      <c r="K203" s="6" t="n">
        <v>-214297.05</v>
      </c>
      <c r="L203" s="6" t="n">
        <v>-867658.26</v>
      </c>
      <c r="M203" s="6" t="n">
        <v>-1343530.03</v>
      </c>
      <c r="N203" s="6" t="n">
        <v>-630806.6899999999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-37590</v>
      </c>
      <c r="E204" s="4" t="n">
        <v>-2801</v>
      </c>
      <c r="F204" s="5" t="n">
        <v>23124.36</v>
      </c>
      <c r="G204" s="5" t="n">
        <v>22210.64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-619963.77</v>
      </c>
      <c r="K204" s="6" t="n">
        <v>-214297.05</v>
      </c>
      <c r="L204" s="6" t="n">
        <v>-834260.8199999999</v>
      </c>
      <c r="M204" s="6" t="n">
        <v>-1306902.23</v>
      </c>
      <c r="N204" s="6" t="n">
        <v>-594178.89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-35575</v>
      </c>
      <c r="E205" s="4" t="n">
        <v>2015</v>
      </c>
      <c r="F205" s="5" t="n">
        <v>23124.36</v>
      </c>
      <c r="G205" s="5" t="n">
        <v>22210.64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-738280.3100000001</v>
      </c>
      <c r="K205" s="6" t="n">
        <v>-256113.91</v>
      </c>
      <c r="L205" s="6" t="n">
        <v>-994394.22</v>
      </c>
      <c r="M205" s="6" t="n">
        <v>-1388395.65</v>
      </c>
      <c r="N205" s="6" t="n">
        <v>-756509.96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-35302</v>
      </c>
      <c r="E206" s="4" t="n">
        <v>273</v>
      </c>
      <c r="F206" s="5" t="n">
        <v>23124.36</v>
      </c>
      <c r="G206" s="5" t="n">
        <v>22210.64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-713551.72</v>
      </c>
      <c r="K206" s="6" t="n">
        <v>-261632</v>
      </c>
      <c r="L206" s="6" t="n">
        <v>-975183.72</v>
      </c>
      <c r="M206" s="6" t="n">
        <v>-1358678.13</v>
      </c>
      <c r="N206" s="6" t="n">
        <v>-738795.26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-33570</v>
      </c>
      <c r="E207" s="4" t="n">
        <v>1732</v>
      </c>
      <c r="F207" s="5" t="n">
        <v>23124.36</v>
      </c>
      <c r="G207" s="5" t="n">
        <v>22210.64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-820879.98</v>
      </c>
      <c r="K207" s="6" t="n">
        <v>-303984.22</v>
      </c>
      <c r="L207" s="6" t="n">
        <v>-1124864.2</v>
      </c>
      <c r="M207" s="6" t="n">
        <v>-1434354.95</v>
      </c>
      <c r="N207" s="6" t="n">
        <v>-886452.78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-34379</v>
      </c>
      <c r="E208" s="4" t="n">
        <v>-809</v>
      </c>
      <c r="F208" s="5" t="n">
        <v>23150.85</v>
      </c>
      <c r="G208" s="5" t="n">
        <v>22259.69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-755754.1800000001</v>
      </c>
      <c r="K208" s="6" t="n">
        <v>-303984.22</v>
      </c>
      <c r="L208" s="6" t="n">
        <v>-1059738.4</v>
      </c>
      <c r="M208" s="6" t="n">
        <v>-1368494.97</v>
      </c>
      <c r="N208" s="6" t="n">
        <v>-820592.8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-34207</v>
      </c>
      <c r="E209" s="4" t="n">
        <v>172</v>
      </c>
      <c r="F209" s="5" t="n">
        <v>23150.85</v>
      </c>
      <c r="G209" s="5" t="n">
        <v>22259.69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-794389.78</v>
      </c>
      <c r="K209" s="6" t="n">
        <v>-307978.58</v>
      </c>
      <c r="L209" s="6" t="n">
        <v>-1102368.36</v>
      </c>
      <c r="M209" s="6" t="n">
        <v>-1404065</v>
      </c>
      <c r="N209" s="6" t="n">
        <v>-868032.71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-29626</v>
      </c>
      <c r="E210" s="4" t="n">
        <v>4581</v>
      </c>
      <c r="F210" s="5" t="n">
        <v>23150.85</v>
      </c>
      <c r="G210" s="5" t="n">
        <v>22259.69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-755552.41</v>
      </c>
      <c r="K210" s="6" t="n">
        <v>-424807.91</v>
      </c>
      <c r="L210" s="6" t="n">
        <v>-1180360.32</v>
      </c>
      <c r="M210" s="6" t="n">
        <v>-1283579.95</v>
      </c>
      <c r="N210" s="6" t="n">
        <v>-946962.51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-32633</v>
      </c>
      <c r="E211" s="4" t="n">
        <v>-3007</v>
      </c>
      <c r="F211" s="5" t="n">
        <v>23260.61</v>
      </c>
      <c r="G211" s="5" t="n">
        <v>22435.51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-705780.73</v>
      </c>
      <c r="K211" s="6" t="n">
        <v>-424807.91</v>
      </c>
      <c r="L211" s="6" t="n">
        <v>-1130588.64</v>
      </c>
      <c r="M211" s="6" t="n">
        <v>-1244290.76</v>
      </c>
      <c r="N211" s="6" t="n">
        <v>-907673.3100000001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-35143</v>
      </c>
      <c r="E212" s="4" t="n">
        <v>-2510</v>
      </c>
      <c r="F212" s="5" t="n">
        <v>23916</v>
      </c>
      <c r="G212" s="5" t="n">
        <v>22559.32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175012.14</v>
      </c>
      <c r="K212" s="6" t="n">
        <v>-885456.11</v>
      </c>
      <c r="L212" s="6" t="n">
        <v>-710443.97</v>
      </c>
      <c r="M212" s="6" t="n">
        <v>-757455.46</v>
      </c>
      <c r="N212" s="6" t="n">
        <v>-420838.02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-30387</v>
      </c>
      <c r="E213" s="4" t="n">
        <v>4756</v>
      </c>
      <c r="F213" s="5" t="n">
        <v>23916</v>
      </c>
      <c r="G213" s="5" t="n">
        <v>22559.32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38895.36</v>
      </c>
      <c r="K213" s="6" t="n">
        <v>6087.68</v>
      </c>
      <c r="L213" s="6" t="n">
        <v>44983.04</v>
      </c>
      <c r="M213" s="6" t="n">
        <v>-785611</v>
      </c>
      <c r="N213" s="6" t="n">
        <v>-559086.48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-26735</v>
      </c>
      <c r="E214" s="4" t="n">
        <v>3652</v>
      </c>
      <c r="F214" s="5" t="n">
        <v>23916</v>
      </c>
      <c r="G214" s="5" t="n">
        <v>22559.32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88760.2</v>
      </c>
      <c r="K214" s="6" t="n">
        <v>18212.32</v>
      </c>
      <c r="L214" s="6" t="n">
        <v>106972.52</v>
      </c>
      <c r="M214" s="6" t="n">
        <v>-636654.54</v>
      </c>
      <c r="N214" s="6" t="n">
        <v>-502295.75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-25609</v>
      </c>
      <c r="E215" s="4" t="n">
        <v>1126</v>
      </c>
      <c r="F215" s="5" t="n">
        <v>23916</v>
      </c>
      <c r="G215" s="5" t="n">
        <v>22559.32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-171580.3</v>
      </c>
      <c r="K215" s="6" t="n">
        <v>10668.12</v>
      </c>
      <c r="L215" s="6" t="n">
        <v>-160912.18</v>
      </c>
      <c r="M215" s="6" t="n">
        <v>-866442.6899999999</v>
      </c>
      <c r="N215" s="6" t="n">
        <v>-779504.74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-27132</v>
      </c>
      <c r="E216" s="4" t="n">
        <v>-1523</v>
      </c>
      <c r="F216" s="5" t="n">
        <v>23934.92</v>
      </c>
      <c r="G216" s="5" t="n">
        <v>22646.9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-172604.66</v>
      </c>
      <c r="K216" s="6" t="n">
        <v>10668.12</v>
      </c>
      <c r="L216" s="6" t="n">
        <v>-161936.54</v>
      </c>
      <c r="M216" s="6" t="n">
        <v>-871536</v>
      </c>
      <c r="N216" s="6" t="n">
        <v>-784598.05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-24771</v>
      </c>
      <c r="E217" s="4" t="n">
        <v>2361</v>
      </c>
      <c r="F217" s="5" t="n">
        <v>23934.92</v>
      </c>
      <c r="G217" s="5" t="n">
        <v>22646.9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-261622.97</v>
      </c>
      <c r="K217" s="6" t="n">
        <v>-14267.97</v>
      </c>
      <c r="L217" s="6" t="n">
        <v>-275890.94</v>
      </c>
      <c r="M217" s="6" t="n">
        <v>-899733.99</v>
      </c>
      <c r="N217" s="6" t="n">
        <v>-897567.02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-26087</v>
      </c>
      <c r="E218" s="4" t="n">
        <v>-1316</v>
      </c>
      <c r="F218" s="5" t="n">
        <v>23949.7</v>
      </c>
      <c r="G218" s="5" t="n">
        <v>22736.45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-145199.27</v>
      </c>
      <c r="K218" s="6" t="n">
        <v>-14267.97</v>
      </c>
      <c r="L218" s="6" t="n">
        <v>-159467.24</v>
      </c>
      <c r="M218" s="6" t="n">
        <v>-778199.3199999999</v>
      </c>
      <c r="N218" s="6" t="n">
        <v>-776032.35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-26309</v>
      </c>
      <c r="E219" s="4" t="n">
        <v>-222</v>
      </c>
      <c r="F219" s="5" t="n">
        <v>23952.38</v>
      </c>
      <c r="G219" s="5" t="n">
        <v>22747.54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-165547.13</v>
      </c>
      <c r="K219" s="6" t="n">
        <v>-14267.97</v>
      </c>
      <c r="L219" s="6" t="n">
        <v>-179815.1</v>
      </c>
      <c r="M219" s="6" t="n">
        <v>-799509.8199999999</v>
      </c>
      <c r="N219" s="6" t="n">
        <v>-797342.85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-26664</v>
      </c>
      <c r="E220" s="4" t="n">
        <v>-355</v>
      </c>
      <c r="F220" s="5" t="n">
        <v>23953.12</v>
      </c>
      <c r="G220" s="5" t="n">
        <v>22758.46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-29266.51</v>
      </c>
      <c r="K220" s="6" t="n">
        <v>-14267.97</v>
      </c>
      <c r="L220" s="6" t="n">
        <v>-43534.48</v>
      </c>
      <c r="M220" s="6" t="n">
        <v>-666353.97</v>
      </c>
      <c r="N220" s="6" t="n">
        <v>-664187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-24295</v>
      </c>
      <c r="E221" s="4" t="n">
        <v>2369</v>
      </c>
      <c r="F221" s="5" t="n">
        <v>23953.12</v>
      </c>
      <c r="G221" s="5" t="n">
        <v>22758.46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-5772.59</v>
      </c>
      <c r="K221" s="6" t="n">
        <v>-14830.85</v>
      </c>
      <c r="L221" s="6" t="n">
        <v>-20603.44</v>
      </c>
      <c r="M221" s="6" t="n">
        <v>-586257.12</v>
      </c>
      <c r="N221" s="6" t="n">
        <v>-650470.1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-24788</v>
      </c>
      <c r="E222" s="4" t="n">
        <v>-493</v>
      </c>
      <c r="F222" s="5" t="n">
        <v>23953.99</v>
      </c>
      <c r="G222" s="5" t="n">
        <v>22776.04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-21321.39</v>
      </c>
      <c r="K222" s="6" t="n">
        <v>-14830.85</v>
      </c>
      <c r="L222" s="6" t="n">
        <v>-36152.24</v>
      </c>
      <c r="M222" s="6" t="n">
        <v>-605304.16</v>
      </c>
      <c r="N222" s="6" t="n">
        <v>-669517.13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-23503</v>
      </c>
      <c r="E223" s="4" t="n">
        <v>1285</v>
      </c>
      <c r="F223" s="5" t="n">
        <v>23953.99</v>
      </c>
      <c r="G223" s="5" t="n">
        <v>22776.04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-83674.2</v>
      </c>
      <c r="K223" s="6" t="n">
        <v>-19405.64</v>
      </c>
      <c r="L223" s="6" t="n">
        <v>-103079.84</v>
      </c>
      <c r="M223" s="6" t="n">
        <v>-637383.53</v>
      </c>
      <c r="N223" s="6" t="n">
        <v>-741200.05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-21304</v>
      </c>
      <c r="E224" s="4" t="n">
        <v>2199</v>
      </c>
      <c r="F224" s="5" t="n">
        <v>23953.99</v>
      </c>
      <c r="G224" s="5" t="n">
        <v>22776.04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-198130.39</v>
      </c>
      <c r="K224" s="6" t="n">
        <v>-39856.67</v>
      </c>
      <c r="L224" s="6" t="n">
        <v>-237987.06</v>
      </c>
      <c r="M224" s="6" t="n">
        <v>-700033.28</v>
      </c>
      <c r="N224" s="6" t="n">
        <v>-872104.53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-21999</v>
      </c>
      <c r="E225" s="4" t="n">
        <v>-695</v>
      </c>
      <c r="F225" s="5" t="n">
        <v>23972.85</v>
      </c>
      <c r="G225" s="5" t="n">
        <v>22828.14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-254372.95</v>
      </c>
      <c r="K225" s="6" t="n">
        <v>-39856.67</v>
      </c>
      <c r="L225" s="6" t="n">
        <v>-294229.62</v>
      </c>
      <c r="M225" s="6" t="n">
        <v>-758022.5</v>
      </c>
      <c r="N225" s="6" t="n">
        <v>-930093.76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-18792</v>
      </c>
      <c r="E226" s="4" t="n">
        <v>3207</v>
      </c>
      <c r="F226" s="5" t="n">
        <v>23972.85</v>
      </c>
      <c r="G226" s="5" t="n">
        <v>22828.14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-311626.46</v>
      </c>
      <c r="K226" s="6" t="n">
        <v>-93038.14</v>
      </c>
      <c r="L226" s="6" t="n">
        <v>-404664.6</v>
      </c>
      <c r="M226" s="6" t="n">
        <v>-741854.3100000001</v>
      </c>
      <c r="N226" s="6" t="n">
        <v>-1034661.94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-17813</v>
      </c>
      <c r="E227" s="4" t="n">
        <v>979</v>
      </c>
      <c r="F227" s="5" t="n">
        <v>23972.85</v>
      </c>
      <c r="G227" s="5" t="n">
        <v>22828.14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-429345.53</v>
      </c>
      <c r="K227" s="6" t="n">
        <v>-116634.91</v>
      </c>
      <c r="L227" s="6" t="n">
        <v>-545980.4399999999</v>
      </c>
      <c r="M227" s="6" t="n">
        <v>-837159.96</v>
      </c>
      <c r="N227" s="6" t="n">
        <v>-1166823.12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-16317</v>
      </c>
      <c r="E228" s="4" t="n">
        <v>1496</v>
      </c>
      <c r="F228" s="5" t="n">
        <v>23972.85</v>
      </c>
      <c r="G228" s="5" t="n">
        <v>22828.14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-413520.63</v>
      </c>
      <c r="K228" s="6" t="n">
        <v>-154547.93</v>
      </c>
      <c r="L228" s="6" t="n">
        <v>-568068.5600000001</v>
      </c>
      <c r="M228" s="6" t="n">
        <v>-787085.3199999999</v>
      </c>
      <c r="N228" s="6" t="n">
        <v>-1185333.77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-18558</v>
      </c>
      <c r="E229" s="4" t="n">
        <v>-2241</v>
      </c>
      <c r="F229" s="5" t="n">
        <v>24152.32</v>
      </c>
      <c r="G229" s="5" t="n">
        <v>23133.09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-484989.09</v>
      </c>
      <c r="K229" s="6" t="n">
        <v>-154547.93</v>
      </c>
      <c r="L229" s="6" t="n">
        <v>-639537.02</v>
      </c>
      <c r="M229" s="6" t="n">
        <v>-863283.99</v>
      </c>
      <c r="N229" s="6" t="n">
        <v>-1261532.44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-18896</v>
      </c>
      <c r="E230" s="4" t="n">
        <v>-338</v>
      </c>
      <c r="F230" s="5" t="n">
        <v>24173.79</v>
      </c>
      <c r="G230" s="5" t="n">
        <v>23184.17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-445646.13</v>
      </c>
      <c r="K230" s="6" t="n">
        <v>-154547.93</v>
      </c>
      <c r="L230" s="6" t="n">
        <v>-600194.0600000001</v>
      </c>
      <c r="M230" s="6" t="n">
        <v>-819645.55</v>
      </c>
      <c r="N230" s="6" t="n">
        <v>-1217894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-18244</v>
      </c>
      <c r="E231" s="4" t="n">
        <v>652</v>
      </c>
      <c r="F231" s="5" t="n">
        <v>24173.79</v>
      </c>
      <c r="G231" s="5" t="n">
        <v>23184.17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-530976.14</v>
      </c>
      <c r="K231" s="6" t="n">
        <v>-173523.84</v>
      </c>
      <c r="L231" s="6" t="n">
        <v>-704499.98</v>
      </c>
      <c r="M231" s="6" t="n">
        <v>-892070.84</v>
      </c>
      <c r="N231" s="6" t="n">
        <v>-1319832.42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-18862</v>
      </c>
      <c r="E232" s="4" t="n">
        <v>-618</v>
      </c>
      <c r="F232" s="5" t="n">
        <v>25492.5</v>
      </c>
      <c r="G232" s="5" t="n">
        <v>23262.99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8487.9</v>
      </c>
      <c r="K232" s="6" t="n">
        <v>-670993.09</v>
      </c>
      <c r="L232" s="6" t="n">
        <v>-662505.1899999999</v>
      </c>
      <c r="M232" s="6" t="n">
        <v>-818616.24</v>
      </c>
      <c r="N232" s="6" t="n">
        <v>-1246377.82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-18552</v>
      </c>
      <c r="E233" s="4" t="n">
        <v>310</v>
      </c>
      <c r="F233" s="5" t="n">
        <v>25492.5</v>
      </c>
      <c r="G233" s="5" t="n">
        <v>23262.99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-80330.16</v>
      </c>
      <c r="K233" s="6" t="n">
        <v>-1342.3</v>
      </c>
      <c r="L233" s="6" t="n">
        <v>-81672.46000000001</v>
      </c>
      <c r="M233" s="6" t="n">
        <v>-907569.1899999999</v>
      </c>
      <c r="N233" s="6" t="n">
        <v>-1343346.46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-17603</v>
      </c>
      <c r="E234" s="4" t="n">
        <v>949</v>
      </c>
      <c r="F234" s="5" t="n">
        <v>25492.5</v>
      </c>
      <c r="G234" s="5" t="n">
        <v>23262.99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-62842.71</v>
      </c>
      <c r="K234" s="6" t="n">
        <v>-4730.23</v>
      </c>
      <c r="L234" s="6" t="n">
        <v>-67572.94</v>
      </c>
      <c r="M234" s="6" t="n">
        <v>-847765.55</v>
      </c>
      <c r="N234" s="6" t="n">
        <v>-1328763.95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-17239</v>
      </c>
      <c r="E235" s="4" t="n">
        <v>364</v>
      </c>
      <c r="F235" s="5" t="n">
        <v>25492.5</v>
      </c>
      <c r="G235" s="5" t="n">
        <v>23262.99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-137394.83</v>
      </c>
      <c r="K235" s="6" t="n">
        <v>-7631.31</v>
      </c>
      <c r="L235" s="6" t="n">
        <v>-145026.14</v>
      </c>
      <c r="M235" s="6" t="n">
        <v>-906086.8100000001</v>
      </c>
      <c r="N235" s="6" t="n">
        <v>-1408441.29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-16200</v>
      </c>
      <c r="E236" s="4" t="n">
        <v>1039</v>
      </c>
      <c r="F236" s="5" t="n">
        <v>25492.5</v>
      </c>
      <c r="G236" s="5" t="n">
        <v>23262.99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-252882</v>
      </c>
      <c r="K236" s="6" t="n">
        <v>-23850.1</v>
      </c>
      <c r="L236" s="6" t="n">
        <v>-276732.1</v>
      </c>
      <c r="M236" s="6" t="n">
        <v>-975244.67</v>
      </c>
      <c r="N236" s="6" t="n">
        <v>-1533662.15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-19917</v>
      </c>
      <c r="E237" s="4" t="n">
        <v>-3717</v>
      </c>
      <c r="F237" s="5" t="n">
        <v>25631.44</v>
      </c>
      <c r="G237" s="5" t="n">
        <v>23827.62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-241218</v>
      </c>
      <c r="K237" s="6" t="n">
        <v>-23850.1</v>
      </c>
      <c r="L237" s="6" t="n">
        <v>-265068.1</v>
      </c>
      <c r="M237" s="6" t="n">
        <v>-959754.3100000001</v>
      </c>
      <c r="N237" s="6" t="n">
        <v>-1518171.8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-21779</v>
      </c>
      <c r="E238" s="4" t="n">
        <v>-1862</v>
      </c>
      <c r="F238" s="5" t="n">
        <v>25671.24</v>
      </c>
      <c r="G238" s="5" t="n">
        <v>24034.36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-185450.4</v>
      </c>
      <c r="K238" s="6" t="n">
        <v>-23850.1</v>
      </c>
      <c r="L238" s="6" t="n">
        <v>-209300.5</v>
      </c>
      <c r="M238" s="6" t="n">
        <v>-898444.59</v>
      </c>
      <c r="N238" s="6" t="n">
        <v>-1456862.08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-25119</v>
      </c>
      <c r="E239" s="4" t="n">
        <v>-3340</v>
      </c>
      <c r="F239" s="5" t="n">
        <v>25670.95</v>
      </c>
      <c r="G239" s="5" t="n">
        <v>24264.15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977.84</v>
      </c>
      <c r="K239" s="6" t="n">
        <v>-23850.1</v>
      </c>
      <c r="L239" s="6" t="n">
        <v>-22872.26</v>
      </c>
      <c r="M239" s="6" t="n">
        <v>-705769.1899999999</v>
      </c>
      <c r="N239" s="6" t="n">
        <v>-1264186.67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-21930</v>
      </c>
      <c r="E240" s="4" t="n">
        <v>3189</v>
      </c>
      <c r="F240" s="5" t="n">
        <v>25670.95</v>
      </c>
      <c r="G240" s="5" t="n">
        <v>24264.15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-124147.3</v>
      </c>
      <c r="K240" s="6" t="n">
        <v>-41903.26</v>
      </c>
      <c r="L240" s="6" t="n">
        <v>-166050.56</v>
      </c>
      <c r="M240" s="6" t="n">
        <v>-741168.78</v>
      </c>
      <c r="N240" s="6" t="n">
        <v>-1399774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-22349</v>
      </c>
      <c r="E241" s="4" t="n">
        <v>-419</v>
      </c>
      <c r="F241" s="5" t="n">
        <v>25677.96</v>
      </c>
      <c r="G241" s="5" t="n">
        <v>24298.92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-164059.9</v>
      </c>
      <c r="K241" s="6" t="n">
        <v>-41903.26</v>
      </c>
      <c r="L241" s="6" t="n">
        <v>-205963.16</v>
      </c>
      <c r="M241" s="6" t="n">
        <v>-780461.1800000001</v>
      </c>
      <c r="N241" s="6" t="n">
        <v>-1439066.4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-23187</v>
      </c>
      <c r="E242" s="4" t="n">
        <v>-838</v>
      </c>
      <c r="F242" s="5" t="n">
        <v>25705.17</v>
      </c>
      <c r="G242" s="5" t="n">
        <v>24375.09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-336594.18</v>
      </c>
      <c r="K242" s="6" t="n">
        <v>-41903.26</v>
      </c>
      <c r="L242" s="6" t="n">
        <v>-378497.44</v>
      </c>
      <c r="M242" s="6" t="n">
        <v>-953409.4300000001</v>
      </c>
      <c r="N242" s="6" t="n">
        <v>-1612014.65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-20852</v>
      </c>
      <c r="E243" s="4" t="n">
        <v>2335</v>
      </c>
      <c r="F243" s="5" t="n">
        <v>25705.17</v>
      </c>
      <c r="G243" s="5" t="n">
        <v>24375.09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-433648.71</v>
      </c>
      <c r="K243" s="6" t="n">
        <v>-90463.09</v>
      </c>
      <c r="L243" s="6" t="n">
        <v>-524111.8</v>
      </c>
      <c r="M243" s="6" t="n">
        <v>-988348.8199999999</v>
      </c>
      <c r="N243" s="6" t="n">
        <v>-1751035.31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-23701</v>
      </c>
      <c r="E244" s="4" t="n">
        <v>-2849</v>
      </c>
      <c r="F244" s="5" t="n">
        <v>25899.53</v>
      </c>
      <c r="G244" s="5" t="n">
        <v>24680.32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-674280.79</v>
      </c>
      <c r="K244" s="6" t="n">
        <v>-90463.09</v>
      </c>
      <c r="L244" s="6" t="n">
        <v>-764743.88</v>
      </c>
      <c r="M244" s="6" t="n">
        <v>-1252207.48</v>
      </c>
      <c r="N244" s="6" t="n">
        <v>-2014893.97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-30405</v>
      </c>
      <c r="E245" s="4" t="n">
        <v>-6704</v>
      </c>
      <c r="F245" s="5" t="n">
        <v>26162.68</v>
      </c>
      <c r="G245" s="5" t="n">
        <v>25216.99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-565730.21</v>
      </c>
      <c r="K245" s="6" t="n">
        <v>-90463.09</v>
      </c>
      <c r="L245" s="6" t="n">
        <v>-656193.3</v>
      </c>
      <c r="M245" s="6" t="n">
        <v>-1140802.66</v>
      </c>
      <c r="N245" s="6" t="n">
        <v>-1903489.15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-28752</v>
      </c>
      <c r="E246" s="4" t="n">
        <v>1653</v>
      </c>
      <c r="F246" s="5" t="n">
        <v>26162.68</v>
      </c>
      <c r="G246" s="5" t="n">
        <v>25216.99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-674133.36</v>
      </c>
      <c r="K246" s="6" t="n">
        <v>-129220.14</v>
      </c>
      <c r="L246" s="6" t="n">
        <v>-803353.5</v>
      </c>
      <c r="M246" s="6" t="n">
        <v>-1217941.39</v>
      </c>
      <c r="N246" s="6" t="n">
        <v>-2045863.53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-33061</v>
      </c>
      <c r="E247" s="4" t="n">
        <v>-4309</v>
      </c>
      <c r="F247" s="5" t="n">
        <v>26259.3</v>
      </c>
      <c r="G247" s="5" t="n">
        <v>25462.1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-426291.12</v>
      </c>
      <c r="K247" s="6" t="n">
        <v>-129220.14</v>
      </c>
      <c r="L247" s="6" t="n">
        <v>-555511.26</v>
      </c>
      <c r="M247" s="6" t="n">
        <v>-953415.16</v>
      </c>
      <c r="N247" s="6" t="n">
        <v>-1781337.3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-27444</v>
      </c>
      <c r="E248" s="4" t="n">
        <v>5617</v>
      </c>
      <c r="F248" s="5" t="n">
        <v>26259.3</v>
      </c>
      <c r="G248" s="5" t="n">
        <v>25462.1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-251773.41</v>
      </c>
      <c r="K248" s="6" t="n">
        <v>-180750.93</v>
      </c>
      <c r="L248" s="6" t="n">
        <v>-432524.34</v>
      </c>
      <c r="M248" s="6" t="n">
        <v>-689340.09</v>
      </c>
      <c r="N248" s="6" t="n">
        <v>-1699743.77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-21671</v>
      </c>
      <c r="E249" s="4" t="n">
        <v>5773</v>
      </c>
      <c r="F249" s="5" t="n">
        <v>26983</v>
      </c>
      <c r="G249" s="5" t="n">
        <v>25462.1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-132193.1</v>
      </c>
      <c r="K249" s="6" t="n">
        <v>-494418.69</v>
      </c>
      <c r="L249" s="6" t="n">
        <v>-626611.79</v>
      </c>
      <c r="M249" s="6" t="n">
        <v>-734171.48</v>
      </c>
      <c r="N249" s="6" t="n">
        <v>-1899011.39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-22035</v>
      </c>
      <c r="E250" s="4" t="n">
        <v>-364</v>
      </c>
      <c r="F250" s="5" t="n">
        <v>26996.86</v>
      </c>
      <c r="G250" s="5" t="n">
        <v>25466.63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-363639.38</v>
      </c>
      <c r="K250" s="6" t="n">
        <v>0</v>
      </c>
      <c r="L250" s="6" t="n">
        <v>-363639.38</v>
      </c>
      <c r="M250" s="6" t="n">
        <v>-1038012.37</v>
      </c>
      <c r="N250" s="6" t="n">
        <v>-2202852.28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-25586</v>
      </c>
      <c r="E251" s="4" t="n">
        <v>-3551</v>
      </c>
      <c r="F251" s="5" t="n">
        <v>27042.82</v>
      </c>
      <c r="G251" s="5" t="n">
        <v>25771.03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-145933.58</v>
      </c>
      <c r="K251" s="6" t="n">
        <v>0</v>
      </c>
      <c r="L251" s="6" t="n">
        <v>-145933.58</v>
      </c>
      <c r="M251" s="6" t="n">
        <v>-796733.4</v>
      </c>
      <c r="N251" s="6" t="n">
        <v>-1961573.31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-25251</v>
      </c>
      <c r="E252" s="4" t="n">
        <v>335</v>
      </c>
      <c r="F252" s="5" t="n">
        <v>27042.82</v>
      </c>
      <c r="G252" s="5" t="n">
        <v>25771.03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-373806.96</v>
      </c>
      <c r="K252" s="6" t="n">
        <v>-4959.22</v>
      </c>
      <c r="L252" s="6" t="n">
        <v>-378766.18</v>
      </c>
      <c r="M252" s="6" t="n">
        <v>-1016085.79</v>
      </c>
      <c r="N252" s="6" t="n">
        <v>-2187889.16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-23282</v>
      </c>
      <c r="E253" s="4" t="n">
        <v>1969</v>
      </c>
      <c r="F253" s="5" t="n">
        <v>27042.82</v>
      </c>
      <c r="G253" s="5" t="n">
        <v>25771.03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-367940.57</v>
      </c>
      <c r="K253" s="6" t="n">
        <v>-36076.61</v>
      </c>
      <c r="L253" s="6" t="n">
        <v>-404017.18</v>
      </c>
      <c r="M253" s="6" t="n">
        <v>-960136.36</v>
      </c>
      <c r="N253" s="6" t="n">
        <v>-2217367.42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-26095</v>
      </c>
      <c r="E254" s="4" t="n">
        <v>-2813</v>
      </c>
      <c r="F254" s="5" t="n">
        <v>27114.09</v>
      </c>
      <c r="G254" s="5" t="n">
        <v>25993.72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-307873.01</v>
      </c>
      <c r="K254" s="6" t="n">
        <v>-36076.61</v>
      </c>
      <c r="L254" s="6" t="n">
        <v>-343949.62</v>
      </c>
      <c r="M254" s="6" t="n">
        <v>-892593.11</v>
      </c>
      <c r="N254" s="6" t="n">
        <v>-2149824.17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-24307</v>
      </c>
      <c r="E255" s="4" t="n">
        <v>1788</v>
      </c>
      <c r="F255" s="5" t="n">
        <v>27114.09</v>
      </c>
      <c r="G255" s="5" t="n">
        <v>25993.72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-214829.18</v>
      </c>
      <c r="K255" s="6" t="n">
        <v>-51879.24</v>
      </c>
      <c r="L255" s="6" t="n">
        <v>-266708.42</v>
      </c>
      <c r="M255" s="6" t="n">
        <v>-759484.91</v>
      </c>
      <c r="N255" s="6" t="n">
        <v>-2072488.85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-24211</v>
      </c>
      <c r="E256" s="4" t="n">
        <v>96</v>
      </c>
      <c r="F256" s="5" t="n">
        <v>27114.09</v>
      </c>
      <c r="G256" s="5" t="n">
        <v>25993.72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-537923.9</v>
      </c>
      <c r="K256" s="6" t="n">
        <v>-54012.18</v>
      </c>
      <c r="L256" s="6" t="n">
        <v>-591936.08</v>
      </c>
      <c r="M256" s="6" t="n">
        <v>-1080428.52</v>
      </c>
      <c r="N256" s="6" t="n">
        <v>-2397704.99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-27454</v>
      </c>
      <c r="E257" s="4" t="n">
        <v>-3243</v>
      </c>
      <c r="F257" s="5" t="n">
        <v>27218.98</v>
      </c>
      <c r="G257" s="5" t="n">
        <v>26249.16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-429942.84</v>
      </c>
      <c r="K257" s="6" t="n">
        <v>-54012.18</v>
      </c>
      <c r="L257" s="6" t="n">
        <v>-483955.02</v>
      </c>
      <c r="M257" s="6" t="n">
        <v>-962448.78</v>
      </c>
      <c r="N257" s="6" t="n">
        <v>-2279725.25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-24421</v>
      </c>
      <c r="E258" s="4" t="n">
        <v>3033</v>
      </c>
      <c r="F258" s="5" t="n">
        <v>27218.98</v>
      </c>
      <c r="G258" s="5" t="n">
        <v>26249.16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-582696.8</v>
      </c>
      <c r="K258" s="6" t="n">
        <v>-126381.02</v>
      </c>
      <c r="L258" s="6" t="n">
        <v>-709077.8199999999</v>
      </c>
      <c r="M258" s="6" t="n">
        <v>-1056373.78</v>
      </c>
      <c r="N258" s="6" t="n">
        <v>-2495510.36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-24746</v>
      </c>
      <c r="E259" s="4" t="n">
        <v>-325</v>
      </c>
      <c r="F259" s="5" t="n">
        <v>27234.46</v>
      </c>
      <c r="G259" s="5" t="n">
        <v>26282.18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-575858.92</v>
      </c>
      <c r="K259" s="6" t="n">
        <v>-126381.02</v>
      </c>
      <c r="L259" s="6" t="n">
        <v>-702239.9399999999</v>
      </c>
      <c r="M259" s="6" t="n">
        <v>-1047159.47</v>
      </c>
      <c r="N259" s="6" t="n">
        <v>-2486296.05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-22936</v>
      </c>
      <c r="E260" s="4" t="n">
        <v>1810</v>
      </c>
      <c r="F260" s="5" t="n">
        <v>27234.46</v>
      </c>
      <c r="G260" s="5" t="n">
        <v>26282.18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-548876.55</v>
      </c>
      <c r="K260" s="6" t="n">
        <v>-169695.75</v>
      </c>
      <c r="L260" s="6" t="n">
        <v>-718572.3</v>
      </c>
      <c r="M260" s="6" t="n">
        <v>-985704.71</v>
      </c>
      <c r="N260" s="6" t="n">
        <v>-2503501.69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-27880</v>
      </c>
      <c r="E261" s="4" t="n">
        <v>-4944</v>
      </c>
      <c r="F261" s="5" t="n">
        <v>27430.51</v>
      </c>
      <c r="G261" s="5" t="n">
        <v>26642.26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-507133.03</v>
      </c>
      <c r="K261" s="6" t="n">
        <v>-169695.75</v>
      </c>
      <c r="L261" s="6" t="n">
        <v>-676828.78</v>
      </c>
      <c r="M261" s="6" t="n">
        <v>-946661.87</v>
      </c>
      <c r="N261" s="6" t="n">
        <v>-2464458.86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-27842</v>
      </c>
      <c r="E262" s="4" t="n">
        <v>38</v>
      </c>
      <c r="F262" s="5" t="n">
        <v>27430.51</v>
      </c>
      <c r="G262" s="5" t="n">
        <v>26642.26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-382266.5</v>
      </c>
      <c r="K262" s="6" t="n">
        <v>-170217.48</v>
      </c>
      <c r="L262" s="6" t="n">
        <v>-552483.98</v>
      </c>
      <c r="M262" s="6" t="n">
        <v>-821196.27</v>
      </c>
      <c r="N262" s="6" t="n">
        <v>-2340115.58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-32088</v>
      </c>
      <c r="E263" s="4" t="n">
        <v>-4246</v>
      </c>
      <c r="F263" s="5" t="n">
        <v>27480.06</v>
      </c>
      <c r="G263" s="5" t="n">
        <v>26765.5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-208532.42</v>
      </c>
      <c r="K263" s="6" t="n">
        <v>-170217.48</v>
      </c>
      <c r="L263" s="6" t="n">
        <v>-378749.9</v>
      </c>
      <c r="M263" s="6" t="n">
        <v>-667107.92</v>
      </c>
      <c r="N263" s="6" t="n">
        <v>-2186027.23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-29917</v>
      </c>
      <c r="E264" s="4" t="n">
        <v>2171</v>
      </c>
      <c r="F264" s="5" t="n">
        <v>27480.06</v>
      </c>
      <c r="G264" s="5" t="n">
        <v>26765.5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-331443.46</v>
      </c>
      <c r="K264" s="6" t="n">
        <v>-194269.48</v>
      </c>
      <c r="L264" s="6" t="n">
        <v>-525712.9399999999</v>
      </c>
      <c r="M264" s="6" t="n">
        <v>-758992.8</v>
      </c>
      <c r="N264" s="6" t="n">
        <v>-2330901.64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-30820</v>
      </c>
      <c r="E265" s="4" t="n">
        <v>-903</v>
      </c>
      <c r="F265" s="5" t="n">
        <v>27487.38</v>
      </c>
      <c r="G265" s="5" t="n">
        <v>26805.66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-149548.1</v>
      </c>
      <c r="K265" s="6" t="n">
        <v>-194269.48</v>
      </c>
      <c r="L265" s="6" t="n">
        <v>-343817.58</v>
      </c>
      <c r="M265" s="6" t="n">
        <v>-569764.59</v>
      </c>
      <c r="N265" s="6" t="n">
        <v>-2141673.43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-30589</v>
      </c>
      <c r="E266" s="4" t="n">
        <v>231</v>
      </c>
      <c r="F266" s="5" t="n">
        <v>27487.38</v>
      </c>
      <c r="G266" s="5" t="n">
        <v>26805.66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-323396.29</v>
      </c>
      <c r="K266" s="6" t="n">
        <v>-196711.69</v>
      </c>
      <c r="L266" s="6" t="n">
        <v>-520107.98</v>
      </c>
      <c r="M266" s="6" t="n">
        <v>-740463.2</v>
      </c>
      <c r="N266" s="6" t="n">
        <v>-2317963.83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-31530</v>
      </c>
      <c r="E267" s="4" t="n">
        <v>-941</v>
      </c>
      <c r="F267" s="5" t="n">
        <v>27496.12</v>
      </c>
      <c r="G267" s="5" t="n">
        <v>26848.32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-179016.21</v>
      </c>
      <c r="K267" s="6" t="n">
        <v>-196711.69</v>
      </c>
      <c r="L267" s="6" t="n">
        <v>-375727.9</v>
      </c>
      <c r="M267" s="6" t="n">
        <v>-587514.34</v>
      </c>
      <c r="N267" s="6" t="n">
        <v>-2165014.96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-29964</v>
      </c>
      <c r="E268" s="4" t="n">
        <v>1566</v>
      </c>
      <c r="F268" s="5" t="n">
        <v>27496.12</v>
      </c>
      <c r="G268" s="5" t="n">
        <v>26848.32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-334327.74</v>
      </c>
      <c r="K268" s="6" t="n">
        <v>-214184.56</v>
      </c>
      <c r="L268" s="6" t="n">
        <v>-548512.3</v>
      </c>
      <c r="M268" s="6" t="n">
        <v>-722536.99</v>
      </c>
      <c r="N268" s="6" t="n">
        <v>-2332129.1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-31514</v>
      </c>
      <c r="E269" s="4" t="n">
        <v>-1550</v>
      </c>
      <c r="F269" s="5" t="n">
        <v>27519.92</v>
      </c>
      <c r="G269" s="5" t="n">
        <v>26907.2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-289981.02</v>
      </c>
      <c r="K269" s="6" t="n">
        <v>-214184.56</v>
      </c>
      <c r="L269" s="6" t="n">
        <v>-504165.58</v>
      </c>
      <c r="M269" s="6" t="n">
        <v>-676166.77</v>
      </c>
      <c r="N269" s="6" t="n">
        <v>-2285758.88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-34595</v>
      </c>
      <c r="E270" s="4" t="n">
        <v>-3081</v>
      </c>
      <c r="F270" s="5" t="n">
        <v>27509.33</v>
      </c>
      <c r="G270" s="5" t="n">
        <v>27000.06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74951.10000000001</v>
      </c>
      <c r="K270" s="6" t="n">
        <v>-214184.56</v>
      </c>
      <c r="L270" s="6" t="n">
        <v>-139233.46</v>
      </c>
      <c r="M270" s="6" t="n">
        <v>-277409.83</v>
      </c>
      <c r="N270" s="6" t="n">
        <v>-1887001.94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-31526</v>
      </c>
      <c r="E271" s="4" t="n">
        <v>3069</v>
      </c>
      <c r="F271" s="5" t="n">
        <v>27509.33</v>
      </c>
      <c r="G271" s="5" t="n">
        <v>27000.06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19121.46</v>
      </c>
      <c r="K271" s="6" t="n">
        <v>-212323.12</v>
      </c>
      <c r="L271" s="6" t="n">
        <v>-193201.66</v>
      </c>
      <c r="M271" s="6" t="n">
        <v>-301980.74</v>
      </c>
      <c r="N271" s="6" t="n">
        <v>-1962274.19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-35047</v>
      </c>
      <c r="E272" s="4" t="n">
        <v>-3521</v>
      </c>
      <c r="F272" s="5" t="n">
        <v>27438.57</v>
      </c>
      <c r="G272" s="5" t="n">
        <v>27006.72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444091.94</v>
      </c>
      <c r="K272" s="6" t="n">
        <v>-212323.12</v>
      </c>
      <c r="L272" s="6" t="n">
        <v>231768.82</v>
      </c>
      <c r="M272" s="6" t="n">
        <v>141395.58</v>
      </c>
      <c r="N272" s="6" t="n">
        <v>-1518897.87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-31047</v>
      </c>
      <c r="E273" s="4" t="n">
        <v>4000</v>
      </c>
      <c r="F273" s="5" t="n">
        <v>26726</v>
      </c>
      <c r="G273" s="5" t="n">
        <v>27006.72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81343.14</v>
      </c>
      <c r="K273" s="6" t="n">
        <v>230137.78</v>
      </c>
      <c r="L273" s="6" t="n">
        <v>311480.92</v>
      </c>
      <c r="M273" s="6" t="n">
        <v>243236.36</v>
      </c>
      <c r="N273" s="6" t="n">
        <v>-1453922.63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-24167</v>
      </c>
      <c r="E274" s="4" t="n">
        <v>6880</v>
      </c>
      <c r="F274" s="5" t="n">
        <v>26726</v>
      </c>
      <c r="G274" s="5" t="n">
        <v>27006.72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-365405.04</v>
      </c>
      <c r="K274" s="6" t="n">
        <v>-104025.6</v>
      </c>
      <c r="L274" s="6" t="n">
        <v>-469430.64</v>
      </c>
      <c r="M274" s="6" t="n">
        <v>-229720.48</v>
      </c>
      <c r="N274" s="6" t="n">
        <v>-1953843.66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-33208</v>
      </c>
      <c r="E275" s="4" t="n">
        <v>-9041</v>
      </c>
      <c r="F275" s="5" t="n">
        <v>26660.66</v>
      </c>
      <c r="G275" s="5" t="n">
        <v>27019.98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116001.6</v>
      </c>
      <c r="K275" s="6" t="n">
        <v>-104025.6</v>
      </c>
      <c r="L275" s="6" t="n">
        <v>11976</v>
      </c>
      <c r="M275" s="6" t="n">
        <v>354646.65</v>
      </c>
      <c r="N275" s="6" t="n">
        <v>-1369476.53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-31186</v>
      </c>
      <c r="E276" s="4" t="n">
        <v>2022</v>
      </c>
      <c r="F276" s="5" t="n">
        <v>26660.66</v>
      </c>
      <c r="G276" s="5" t="n">
        <v>27019.98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28478.51</v>
      </c>
      <c r="K276" s="6" t="n">
        <v>-102179.15</v>
      </c>
      <c r="L276" s="6" t="n">
        <v>-73700.64</v>
      </c>
      <c r="M276" s="6" t="n">
        <v>252592.71</v>
      </c>
      <c r="N276" s="6" t="n">
        <v>-1451959.36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-29704</v>
      </c>
      <c r="E277" s="4" t="n">
        <v>1482</v>
      </c>
      <c r="F277" s="5" t="n">
        <v>26660.66</v>
      </c>
      <c r="G277" s="5" t="n">
        <v>27019.98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-161792.27</v>
      </c>
      <c r="K277" s="6" t="n">
        <v>-110251.33</v>
      </c>
      <c r="L277" s="6" t="n">
        <v>-272043.6</v>
      </c>
      <c r="M277" s="6" t="n">
        <v>51671.73</v>
      </c>
      <c r="N277" s="6" t="n">
        <v>-1723321.83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-28657</v>
      </c>
      <c r="E278" s="4" t="n">
        <v>1047</v>
      </c>
      <c r="F278" s="5" t="n">
        <v>26660.66</v>
      </c>
      <c r="G278" s="5" t="n">
        <v>27019.98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-383052.89</v>
      </c>
      <c r="K278" s="6" t="n">
        <v>-124246.39</v>
      </c>
      <c r="L278" s="6" t="n">
        <v>-507299.28</v>
      </c>
      <c r="M278" s="6" t="n">
        <v>-177113.03</v>
      </c>
      <c r="N278" s="6" t="n">
        <v>-1955978.54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-27961</v>
      </c>
      <c r="E279" s="4" t="n">
        <v>696</v>
      </c>
      <c r="F279" s="5" t="n">
        <v>26660.66</v>
      </c>
      <c r="G279" s="5" t="n">
        <v>27019.98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-515791.47</v>
      </c>
      <c r="K279" s="6" t="n">
        <v>-137085.37</v>
      </c>
      <c r="L279" s="6" t="n">
        <v>-652876.84</v>
      </c>
      <c r="M279" s="6" t="n">
        <v>-314853.32</v>
      </c>
      <c r="N279" s="6" t="n">
        <v>-2104741.31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-26321</v>
      </c>
      <c r="E280" s="4" t="n">
        <v>1640</v>
      </c>
      <c r="F280" s="5" t="n">
        <v>26660.66</v>
      </c>
      <c r="G280" s="5" t="n">
        <v>27019.98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-570292.3100000001</v>
      </c>
      <c r="K280" s="6" t="n">
        <v>-172618.95</v>
      </c>
      <c r="L280" s="6" t="n">
        <v>-742911.26</v>
      </c>
      <c r="M280" s="6" t="n">
        <v>-381139.81</v>
      </c>
      <c r="N280" s="6" t="n">
        <v>-2196723.31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-29032</v>
      </c>
      <c r="E281" s="4" t="n">
        <v>-2711</v>
      </c>
      <c r="F281" s="5" t="n">
        <v>26730.07</v>
      </c>
      <c r="G281" s="5" t="n">
        <v>27069.41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-391309.51</v>
      </c>
      <c r="K281" s="6" t="n">
        <v>-172618.95</v>
      </c>
      <c r="L281" s="6" t="n">
        <v>-563928.46</v>
      </c>
      <c r="M281" s="6" t="n">
        <v>-194274.44</v>
      </c>
      <c r="N281" s="6" t="n">
        <v>-2009857.94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-28363</v>
      </c>
      <c r="E282" s="4" t="n">
        <v>669</v>
      </c>
      <c r="F282" s="5" t="n">
        <v>26730.07</v>
      </c>
      <c r="G282" s="5" t="n">
        <v>27069.41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-471352.17</v>
      </c>
      <c r="K282" s="6" t="n">
        <v>-183736.77</v>
      </c>
      <c r="L282" s="6" t="n">
        <v>-655088.9399999999</v>
      </c>
      <c r="M282" s="6" t="n">
        <v>-278857.49</v>
      </c>
      <c r="N282" s="6" t="n">
        <v>-2099438.84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-29224</v>
      </c>
      <c r="E283" s="4" t="n">
        <v>-861</v>
      </c>
      <c r="F283" s="5" t="n">
        <v>26760.36</v>
      </c>
      <c r="G283" s="5" t="n">
        <v>27081.12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-583102.39</v>
      </c>
      <c r="K283" s="6" t="n">
        <v>-183736.77</v>
      </c>
      <c r="L283" s="6" t="n">
        <v>-766839.16</v>
      </c>
      <c r="M283" s="6" t="n">
        <v>-395620.67</v>
      </c>
      <c r="N283" s="6" t="n">
        <v>-2216202.02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-29439</v>
      </c>
      <c r="E284" s="4" t="n">
        <v>-215</v>
      </c>
      <c r="F284" s="5" t="n">
        <v>26767.94</v>
      </c>
      <c r="G284" s="5" t="n">
        <v>27080.38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-607066.0699999999</v>
      </c>
      <c r="K284" s="6" t="n">
        <v>-183736.77</v>
      </c>
      <c r="L284" s="6" t="n">
        <v>-790802.84</v>
      </c>
      <c r="M284" s="6" t="n">
        <v>-423108.85</v>
      </c>
      <c r="N284" s="6" t="n">
        <v>-2243690.2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-26823</v>
      </c>
      <c r="E285" s="4" t="n">
        <v>2616</v>
      </c>
      <c r="F285" s="5" t="n">
        <v>26767.94</v>
      </c>
      <c r="G285" s="5" t="n">
        <v>27080.38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-669532.96</v>
      </c>
      <c r="K285" s="6" t="n">
        <v>-249035.14</v>
      </c>
      <c r="L285" s="6" t="n">
        <v>-918568.1</v>
      </c>
      <c r="M285" s="6" t="n">
        <v>-501922.49</v>
      </c>
      <c r="N285" s="6" t="n">
        <v>-2365089.65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-27463</v>
      </c>
      <c r="E286" s="4" t="n">
        <v>-640</v>
      </c>
      <c r="F286" s="5" t="n">
        <v>26803.32</v>
      </c>
      <c r="G286" s="5" t="n">
        <v>27101.78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-814377.16</v>
      </c>
      <c r="K286" s="6" t="n">
        <v>-249035.14</v>
      </c>
      <c r="L286" s="6" t="n">
        <v>-1063412.3</v>
      </c>
      <c r="M286" s="6" t="n">
        <v>-650443.47</v>
      </c>
      <c r="N286" s="6" t="n">
        <v>-2513610.63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-31427</v>
      </c>
      <c r="E287" s="4" t="n">
        <v>-3964</v>
      </c>
      <c r="F287" s="5" t="n">
        <v>26982.01</v>
      </c>
      <c r="G287" s="5" t="n">
        <v>27243.73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-778126</v>
      </c>
      <c r="K287" s="6" t="n">
        <v>-249035.14</v>
      </c>
      <c r="L287" s="6" t="n">
        <v>-1027161.14</v>
      </c>
      <c r="M287" s="6" t="n">
        <v>-613622.58</v>
      </c>
      <c r="N287" s="6" t="n">
        <v>-2476789.74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-28629</v>
      </c>
      <c r="E288" s="4" t="n">
        <v>2798</v>
      </c>
      <c r="F288" s="5" t="n">
        <v>26982.01</v>
      </c>
      <c r="G288" s="5" t="n">
        <v>27243.73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-810767.34</v>
      </c>
      <c r="K288" s="6" t="n">
        <v>-328273.92</v>
      </c>
      <c r="L288" s="6" t="n">
        <v>-1139041.26</v>
      </c>
      <c r="M288" s="6" t="n">
        <v>-660909.9399999999</v>
      </c>
      <c r="N288" s="6" t="n">
        <v>-2583704.76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-31008</v>
      </c>
      <c r="E289" s="4" t="n">
        <v>-2379</v>
      </c>
      <c r="F289" s="5" t="n">
        <v>27068.55</v>
      </c>
      <c r="G289" s="5" t="n">
        <v>27336.66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-645864.3</v>
      </c>
      <c r="K289" s="6" t="n">
        <v>-328273.92</v>
      </c>
      <c r="L289" s="6" t="n">
        <v>-974138.22</v>
      </c>
      <c r="M289" s="6" t="n">
        <v>-479597.33</v>
      </c>
      <c r="N289" s="6" t="n">
        <v>-2402392.15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-29032</v>
      </c>
      <c r="E290" s="4" t="n">
        <v>1976</v>
      </c>
      <c r="F290" s="5" t="n">
        <v>27068.55</v>
      </c>
      <c r="G290" s="5" t="n">
        <v>27336.66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-710382.76</v>
      </c>
      <c r="K290" s="6" t="n">
        <v>-376624.58</v>
      </c>
      <c r="L290" s="6" t="n">
        <v>-1087007.34</v>
      </c>
      <c r="M290" s="6" t="n">
        <v>-554711.24</v>
      </c>
      <c r="N290" s="6" t="n">
        <v>-2513172.44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-33686</v>
      </c>
      <c r="E291" s="4" t="n">
        <v>-4654</v>
      </c>
      <c r="F291" s="5" t="n">
        <v>27184.39</v>
      </c>
      <c r="G291" s="5" t="n">
        <v>27479.71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-486836.36</v>
      </c>
      <c r="K291" s="6" t="n">
        <v>-376624.58</v>
      </c>
      <c r="L291" s="6" t="n">
        <v>-863460.9399999999</v>
      </c>
      <c r="M291" s="6" t="n">
        <v>-287872.1</v>
      </c>
      <c r="N291" s="6" t="n">
        <v>-2246333.3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-34213</v>
      </c>
      <c r="E292" s="4" t="n">
        <v>-527</v>
      </c>
      <c r="F292" s="5" t="n">
        <v>27191.16</v>
      </c>
      <c r="G292" s="5" t="n">
        <v>27507.51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-296173.6</v>
      </c>
      <c r="K292" s="6" t="n">
        <v>-376624.58</v>
      </c>
      <c r="L292" s="6" t="n">
        <v>-672798.1800000001</v>
      </c>
      <c r="M292" s="6" t="n">
        <v>-79712.2</v>
      </c>
      <c r="N292" s="6" t="n">
        <v>-2038173.4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-29032</v>
      </c>
      <c r="E293" s="4" t="n">
        <v>5181</v>
      </c>
      <c r="F293" s="5" t="n">
        <v>27623.5</v>
      </c>
      <c r="G293" s="5" t="n">
        <v>27507.51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-39773.84</v>
      </c>
      <c r="K293" s="6" t="n">
        <v>-627657.21</v>
      </c>
      <c r="L293" s="6" t="n">
        <v>-667431.05</v>
      </c>
      <c r="M293" s="6" t="n">
        <v>14229.15</v>
      </c>
      <c r="N293" s="6" t="n">
        <v>-2034282.51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-28731</v>
      </c>
      <c r="E294" s="4" t="n">
        <v>301</v>
      </c>
      <c r="F294" s="5" t="n">
        <v>27623.5</v>
      </c>
      <c r="G294" s="5" t="n">
        <v>27507.51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18675.15</v>
      </c>
      <c r="K294" s="6" t="n">
        <v>195.65</v>
      </c>
      <c r="L294" s="6" t="n">
        <v>18870.8</v>
      </c>
      <c r="M294" s="6" t="n">
        <v>-47977.33</v>
      </c>
      <c r="N294" s="6" t="n">
        <v>-2097782.39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-24428</v>
      </c>
      <c r="E295" s="4" t="n">
        <v>4303</v>
      </c>
      <c r="F295" s="5" t="n">
        <v>27623.5</v>
      </c>
      <c r="G295" s="5" t="n">
        <v>27507.51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-132155.48</v>
      </c>
      <c r="K295" s="6" t="n">
        <v>-23083.58</v>
      </c>
      <c r="L295" s="6" t="n">
        <v>-155239.06</v>
      </c>
      <c r="M295" s="6" t="n">
        <v>-188825.52</v>
      </c>
      <c r="N295" s="6" t="n">
        <v>-2276721.56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-25852</v>
      </c>
      <c r="E296" s="4" t="n">
        <v>-1424</v>
      </c>
      <c r="F296" s="5" t="n">
        <v>27663.02</v>
      </c>
      <c r="G296" s="5" t="n">
        <v>27552.01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-350541.8</v>
      </c>
      <c r="K296" s="6" t="n">
        <v>-23083.58</v>
      </c>
      <c r="L296" s="6" t="n">
        <v>-373625.38</v>
      </c>
      <c r="M296" s="6" t="n">
        <v>-407940.82</v>
      </c>
      <c r="N296" s="6" t="n">
        <v>-2495836.86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-25441</v>
      </c>
      <c r="E297" s="4" t="n">
        <v>411</v>
      </c>
      <c r="F297" s="5" t="n">
        <v>27663.02</v>
      </c>
      <c r="G297" s="5" t="n">
        <v>27552.01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-381603.86</v>
      </c>
      <c r="K297" s="6" t="n">
        <v>-29248.4</v>
      </c>
      <c r="L297" s="6" t="n">
        <v>-410852.26</v>
      </c>
      <c r="M297" s="6" t="n">
        <v>-438090.34</v>
      </c>
      <c r="N297" s="6" t="n">
        <v>-2533230.78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-24484</v>
      </c>
      <c r="E298" s="4" t="n">
        <v>957</v>
      </c>
      <c r="F298" s="5" t="n">
        <v>27663.02</v>
      </c>
      <c r="G298" s="5" t="n">
        <v>27552.01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-396140.4</v>
      </c>
      <c r="K298" s="6" t="n">
        <v>-44732.24</v>
      </c>
      <c r="L298" s="6" t="n">
        <v>-440872.64</v>
      </c>
      <c r="M298" s="6" t="n">
        <v>-450502.05</v>
      </c>
      <c r="N298" s="6" t="n">
        <v>-2563974.8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-23476</v>
      </c>
      <c r="E299" s="4" t="n">
        <v>1008</v>
      </c>
      <c r="F299" s="5" t="n">
        <v>27663.02</v>
      </c>
      <c r="G299" s="5" t="n">
        <v>27552.01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-474204.92</v>
      </c>
      <c r="K299" s="6" t="n">
        <v>-65093.4</v>
      </c>
      <c r="L299" s="6" t="n">
        <v>-539298.3199999999</v>
      </c>
      <c r="M299" s="6" t="n">
        <v>-526328.52</v>
      </c>
      <c r="N299" s="6" t="n">
        <v>-2663455.9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-22173</v>
      </c>
      <c r="E300" s="4" t="n">
        <v>1303</v>
      </c>
      <c r="F300" s="5" t="n">
        <v>27663.02</v>
      </c>
      <c r="G300" s="5" t="n">
        <v>27552.01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-570723.3100000001</v>
      </c>
      <c r="K300" s="6" t="n">
        <v>-98632.05</v>
      </c>
      <c r="L300" s="6" t="n">
        <v>-669355.36</v>
      </c>
      <c r="M300" s="6" t="n">
        <v>-619953.87</v>
      </c>
      <c r="N300" s="6" t="n">
        <v>-2787250.55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-26259</v>
      </c>
      <c r="E301" s="4" t="n">
        <v>-4086</v>
      </c>
      <c r="F301" s="5" t="n">
        <v>27852.54</v>
      </c>
      <c r="G301" s="5" t="n">
        <v>27750.02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-540124.5699999999</v>
      </c>
      <c r="K301" s="6" t="n">
        <v>-98632.05</v>
      </c>
      <c r="L301" s="6" t="n">
        <v>-638756.62</v>
      </c>
      <c r="M301" s="6" t="n">
        <v>-593967.55</v>
      </c>
      <c r="N301" s="6" t="n">
        <v>-2761264.23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-25059</v>
      </c>
      <c r="E302" s="4" t="n">
        <v>1200</v>
      </c>
      <c r="F302" s="5" t="n">
        <v>27852.54</v>
      </c>
      <c r="G302" s="5" t="n">
        <v>27750.02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-583100.92</v>
      </c>
      <c r="K302" s="6" t="n">
        <v>-126555</v>
      </c>
      <c r="L302" s="6" t="n">
        <v>-709655.92</v>
      </c>
      <c r="M302" s="6" t="n">
        <v>-634483.35</v>
      </c>
      <c r="N302" s="6" t="n">
        <v>-2830825.93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-23154</v>
      </c>
      <c r="E303" s="4" t="n">
        <v>1905</v>
      </c>
      <c r="F303" s="5" t="n">
        <v>27852.54</v>
      </c>
      <c r="G303" s="5" t="n">
        <v>27750.02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-750400.8100000001</v>
      </c>
      <c r="K303" s="6" t="n">
        <v>-188294.37</v>
      </c>
      <c r="L303" s="6" t="n">
        <v>-938695.1800000001</v>
      </c>
      <c r="M303" s="6" t="n">
        <v>-797877.11</v>
      </c>
      <c r="N303" s="6" t="n">
        <v>-3048339.49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-25101</v>
      </c>
      <c r="E304" s="4" t="n">
        <v>-1947</v>
      </c>
      <c r="F304" s="5" t="n">
        <v>28043.39</v>
      </c>
      <c r="G304" s="5" t="n">
        <v>27948.57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-1139388.01</v>
      </c>
      <c r="K304" s="6" t="n">
        <v>-188294.37</v>
      </c>
      <c r="L304" s="6" t="n">
        <v>-1327682.38</v>
      </c>
      <c r="M304" s="6" t="n">
        <v>-1186990.29</v>
      </c>
      <c r="N304" s="6" t="n">
        <v>-3437452.66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-29520</v>
      </c>
      <c r="E305" s="4" t="n">
        <v>-4419</v>
      </c>
      <c r="F305" s="5" t="n">
        <v>28428.65</v>
      </c>
      <c r="G305" s="5" t="n">
        <v>28330.06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-1292002.09</v>
      </c>
      <c r="K305" s="6" t="n">
        <v>-188294.37</v>
      </c>
      <c r="L305" s="6" t="n">
        <v>-1480296.46</v>
      </c>
      <c r="M305" s="6" t="n">
        <v>-1350211.95</v>
      </c>
      <c r="N305" s="6" t="n">
        <v>-3600674.32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-29422</v>
      </c>
      <c r="E306" s="4" t="n">
        <v>98</v>
      </c>
      <c r="F306" s="5" t="n">
        <v>28428.65</v>
      </c>
      <c r="G306" s="5" t="n">
        <v>28330.06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-1228280.48</v>
      </c>
      <c r="K306" s="6" t="n">
        <v>-192385.58</v>
      </c>
      <c r="L306" s="6" t="n">
        <v>-1420666.06</v>
      </c>
      <c r="M306" s="6" t="n">
        <v>-1286297.09</v>
      </c>
      <c r="N306" s="6" t="n">
        <v>-3536143.4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-26047</v>
      </c>
      <c r="E307" s="4" t="n">
        <v>3375</v>
      </c>
      <c r="F307" s="5" t="n">
        <v>28428.65</v>
      </c>
      <c r="G307" s="5" t="n">
        <v>28330.06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-1057169.81</v>
      </c>
      <c r="K307" s="6" t="n">
        <v>-329366.73</v>
      </c>
      <c r="L307" s="6" t="n">
        <v>-1386536.54</v>
      </c>
      <c r="M307" s="6" t="n">
        <v>-1108531.33</v>
      </c>
      <c r="N307" s="6" t="n">
        <v>-3501465.68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-26583</v>
      </c>
      <c r="E308" s="4" t="n">
        <v>-536</v>
      </c>
      <c r="F308" s="5" t="n">
        <v>28469.53</v>
      </c>
      <c r="G308" s="5" t="n">
        <v>28377.14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-1056127.93</v>
      </c>
      <c r="K308" s="6" t="n">
        <v>-329366.73</v>
      </c>
      <c r="L308" s="6" t="n">
        <v>-1385494.66</v>
      </c>
      <c r="M308" s="6" t="n">
        <v>-1105247.79</v>
      </c>
      <c r="N308" s="6" t="n">
        <v>-3498182.14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-26892</v>
      </c>
      <c r="E309" s="4" t="n">
        <v>-309</v>
      </c>
      <c r="F309" s="5" t="n">
        <v>28495.17</v>
      </c>
      <c r="G309" s="5" t="n">
        <v>28410.86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-1186384.63</v>
      </c>
      <c r="K309" s="6" t="n">
        <v>-329366.73</v>
      </c>
      <c r="L309" s="6" t="n">
        <v>-1515751.36</v>
      </c>
      <c r="M309" s="6" t="n">
        <v>-1231727.53</v>
      </c>
      <c r="N309" s="6" t="n">
        <v>-3624661.88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-30117</v>
      </c>
      <c r="E310" s="4" t="n">
        <v>-3225</v>
      </c>
      <c r="F310" s="5" t="n">
        <v>28749.9</v>
      </c>
      <c r="G310" s="5" t="n">
        <v>28689.32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-1279430.95</v>
      </c>
      <c r="K310" s="6" t="n">
        <v>-329366.73</v>
      </c>
      <c r="L310" s="6" t="n">
        <v>-1608797.68</v>
      </c>
      <c r="M310" s="6" t="n">
        <v>-1315918.93</v>
      </c>
      <c r="N310" s="6" t="n">
        <v>-3708853.28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-33957</v>
      </c>
      <c r="E311" s="4" t="n">
        <v>-3840</v>
      </c>
      <c r="F311" s="5" t="n">
        <v>29002.31</v>
      </c>
      <c r="G311" s="5" t="n">
        <v>28952.84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-1344483.67</v>
      </c>
      <c r="K311" s="6" t="n">
        <v>-329366.73</v>
      </c>
      <c r="L311" s="6" t="n">
        <v>-1673850.4</v>
      </c>
      <c r="M311" s="6" t="n">
        <v>-1378080.47</v>
      </c>
      <c r="N311" s="6" t="n">
        <v>-3771014.82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-35130</v>
      </c>
      <c r="E312" s="4" t="n">
        <v>-1173</v>
      </c>
      <c r="F312" s="5" t="n">
        <v>29070.69</v>
      </c>
      <c r="G312" s="5" t="n">
        <v>29033.45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-1390665.19</v>
      </c>
      <c r="K312" s="6" t="n">
        <v>-329366.73</v>
      </c>
      <c r="L312" s="6" t="n">
        <v>-1720031.92</v>
      </c>
      <c r="M312" s="6" t="n">
        <v>-1416830.54</v>
      </c>
      <c r="N312" s="6" t="n">
        <v>-3809764.89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-33249</v>
      </c>
      <c r="E313" s="4" t="n">
        <v>1881</v>
      </c>
      <c r="F313" s="5" t="n">
        <v>29070.69</v>
      </c>
      <c r="G313" s="5" t="n">
        <v>29033.45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-1598154.96</v>
      </c>
      <c r="K313" s="6" t="n">
        <v>-419779.36</v>
      </c>
      <c r="L313" s="6" t="n">
        <v>-2017934.32</v>
      </c>
      <c r="M313" s="6" t="n">
        <v>-1622919.32</v>
      </c>
      <c r="N313" s="6" t="n">
        <v>-4108382.13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-33726</v>
      </c>
      <c r="E314" s="4" t="n">
        <v>-477</v>
      </c>
      <c r="F314" s="5" t="n">
        <v>29107.44</v>
      </c>
      <c r="G314" s="5" t="n">
        <v>29108.09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-1727826.06</v>
      </c>
      <c r="K314" s="6" t="n">
        <v>-419779.36</v>
      </c>
      <c r="L314" s="6" t="n">
        <v>-2147605.42</v>
      </c>
      <c r="M314" s="6" t="n">
        <v>-1727385.18</v>
      </c>
      <c r="N314" s="6" t="n">
        <v>-4212847.99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-32675</v>
      </c>
      <c r="E315" s="4" t="n">
        <v>1051</v>
      </c>
      <c r="F315" s="5" t="n">
        <v>29107.44</v>
      </c>
      <c r="G315" s="5" t="n">
        <v>29108.09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-1675942.49</v>
      </c>
      <c r="K315" s="6" t="n">
        <v>-473686.49</v>
      </c>
      <c r="L315" s="6" t="n">
        <v>-2149628.98</v>
      </c>
      <c r="M315" s="6" t="n">
        <v>-1675515.34</v>
      </c>
      <c r="N315" s="6" t="n">
        <v>-4192214.16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-24473</v>
      </c>
      <c r="E316" s="4" t="n">
        <v>8202</v>
      </c>
      <c r="F316" s="5" t="n">
        <v>31425</v>
      </c>
      <c r="G316" s="5" t="n">
        <v>29108.09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-28878.14</v>
      </c>
      <c r="K316" s="6" t="n">
        <v>-1608041.3</v>
      </c>
      <c r="L316" s="6" t="n">
        <v>-1636919.44</v>
      </c>
      <c r="M316" s="6" t="n">
        <v>-1045932.09</v>
      </c>
      <c r="N316" s="6" t="n">
        <v>-3913169.66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-24293</v>
      </c>
      <c r="E317" s="4" t="n">
        <v>180</v>
      </c>
      <c r="F317" s="5" t="n">
        <v>31425</v>
      </c>
      <c r="G317" s="5" t="n">
        <v>29108.09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-209891.52</v>
      </c>
      <c r="K317" s="6" t="n">
        <v>-1555.2</v>
      </c>
      <c r="L317" s="6" t="n">
        <v>-211446.72</v>
      </c>
      <c r="M317" s="6" t="n">
        <v>-1335585.53</v>
      </c>
      <c r="N317" s="6" t="n">
        <v>-4214406.27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-22666</v>
      </c>
      <c r="E318" s="4" t="n">
        <v>1627</v>
      </c>
      <c r="F318" s="5" t="n">
        <v>31425</v>
      </c>
      <c r="G318" s="5" t="n">
        <v>29108.09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-330016.96</v>
      </c>
      <c r="K318" s="6" t="n">
        <v>-25244.32</v>
      </c>
      <c r="L318" s="6" t="n">
        <v>-355261.28</v>
      </c>
      <c r="M318" s="6" t="n">
        <v>-1380318.71</v>
      </c>
      <c r="N318" s="6" t="n">
        <v>-4361535.31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-26527</v>
      </c>
      <c r="E319" s="4" t="n">
        <v>-3861</v>
      </c>
      <c r="F319" s="5" t="n">
        <v>31529.65</v>
      </c>
      <c r="G319" s="5" t="n">
        <v>29543.83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-325937.08</v>
      </c>
      <c r="K319" s="6" t="n">
        <v>-25244.32</v>
      </c>
      <c r="L319" s="6" t="n">
        <v>-351181.4</v>
      </c>
      <c r="M319" s="6" t="n">
        <v>-1379494.61</v>
      </c>
      <c r="N319" s="6" t="n">
        <v>-4360711.21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-25318</v>
      </c>
      <c r="E320" s="4" t="n">
        <v>1209</v>
      </c>
      <c r="F320" s="5" t="n">
        <v>31529.65</v>
      </c>
      <c r="G320" s="5" t="n">
        <v>29543.83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-495903.5</v>
      </c>
      <c r="K320" s="6" t="n">
        <v>-48925</v>
      </c>
      <c r="L320" s="6" t="n">
        <v>-544828.5</v>
      </c>
      <c r="M320" s="6" t="n">
        <v>-1501443.88</v>
      </c>
      <c r="N320" s="6" t="n">
        <v>-4549592.97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-27932</v>
      </c>
      <c r="E321" s="4" t="n">
        <v>-2614</v>
      </c>
      <c r="F321" s="5" t="n">
        <v>31660.42</v>
      </c>
      <c r="G321" s="5" t="n">
        <v>29832.59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-707561.98</v>
      </c>
      <c r="K321" s="6" t="n">
        <v>-48925</v>
      </c>
      <c r="L321" s="6" t="n">
        <v>-756486.98</v>
      </c>
      <c r="M321" s="6" t="n">
        <v>-1728661.62</v>
      </c>
      <c r="N321" s="6" t="n">
        <v>-4776810.71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-32702</v>
      </c>
      <c r="E322" s="4" t="n">
        <v>-4770</v>
      </c>
      <c r="F322" s="5" t="n">
        <v>31823.29</v>
      </c>
      <c r="G322" s="5" t="n">
        <v>30293.02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-623765.98</v>
      </c>
      <c r="K322" s="6" t="n">
        <v>-48925</v>
      </c>
      <c r="L322" s="6" t="n">
        <v>-672690.98</v>
      </c>
      <c r="M322" s="6" t="n">
        <v>-1624622.62</v>
      </c>
      <c r="N322" s="6" t="n">
        <v>-4672771.71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-32670</v>
      </c>
      <c r="E323" s="4" t="n">
        <v>32</v>
      </c>
      <c r="F323" s="5" t="n">
        <v>31823.29</v>
      </c>
      <c r="G323" s="5" t="n">
        <v>30293.02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-276853.61</v>
      </c>
      <c r="K323" s="6" t="n">
        <v>-49196.17</v>
      </c>
      <c r="L323" s="6" t="n">
        <v>-326049.78</v>
      </c>
      <c r="M323" s="6" t="n">
        <v>-1276730.87</v>
      </c>
      <c r="N323" s="6" t="n">
        <v>-4325114</v>
      </c>
    </row>
    <row r="324">
      <c r="A324" s="2" t="inlineStr">
        <is>
          <t>2026/02/02</t>
        </is>
      </c>
      <c r="B324" s="2" t="inlineStr"/>
      <c r="C324" s="3" t="n"/>
      <c r="D324" s="4" t="n">
        <v>-27673</v>
      </c>
      <c r="E324" s="4" t="n"/>
      <c r="F324" s="5" t="n"/>
      <c r="G324" s="5" t="n"/>
      <c r="H324" s="6">
        <f>IF(AND(ISNUMBER(F324),ISNUMBER(G324)),F324-G324,"")</f>
        <v/>
      </c>
      <c r="I324" s="6">
        <f>IF(AND(ISNUMBER(C324),ISNUMBER(F324)),C324-F324,"")</f>
        <v/>
      </c>
      <c r="J324" s="6" t="n"/>
      <c r="K324" s="6" t="n"/>
      <c r="L324" s="6" t="n"/>
      <c r="M324" s="6" t="n"/>
      <c r="N324" s="6" t="n"/>
    </row>
    <row r="325">
      <c r="A325" s="2" t="inlineStr">
        <is>
          <t>2026/02/03</t>
        </is>
      </c>
      <c r="B325" s="2" t="inlineStr"/>
      <c r="C325" s="3" t="n"/>
      <c r="D325" s="4" t="n">
        <v>-26496</v>
      </c>
      <c r="E325" s="4" t="n"/>
      <c r="F325" s="5" t="n"/>
      <c r="G325" s="5" t="n"/>
      <c r="H325" s="6">
        <f>IF(AND(ISNUMBER(F325),ISNUMBER(G325)),F325-G325,"")</f>
        <v/>
      </c>
      <c r="I325" s="6">
        <f>IF(AND(ISNUMBER(C325),ISNUMBER(F325)),C325-F325,"")</f>
        <v/>
      </c>
      <c r="J325" s="6" t="n"/>
      <c r="K325" s="6" t="n"/>
      <c r="L325" s="6" t="n"/>
      <c r="M325" s="6" t="n"/>
      <c r="N325" s="6" t="n"/>
    </row>
    <row r="326">
      <c r="A326" s="2" t="inlineStr">
        <is>
          <t>2026/02/04</t>
        </is>
      </c>
      <c r="B326" s="2" t="inlineStr"/>
      <c r="C326" s="3" t="n"/>
      <c r="D326" s="4" t="n">
        <v>-25699</v>
      </c>
      <c r="E326" s="4" t="n"/>
      <c r="F326" s="5" t="n"/>
      <c r="G326" s="5" t="n"/>
      <c r="H326" s="6">
        <f>IF(AND(ISNUMBER(F326),ISNUMBER(G326)),F326-G326,"")</f>
        <v/>
      </c>
      <c r="I326" s="6">
        <f>IF(AND(ISNUMBER(C326),ISNUMBER(F326)),C326-F326,"")</f>
        <v/>
      </c>
      <c r="J326" s="6" t="n"/>
      <c r="K326" s="6" t="n"/>
      <c r="L326" s="6" t="n"/>
      <c r="M326" s="6" t="n"/>
      <c r="N326" s="6" t="n"/>
    </row>
    <row r="327">
      <c r="A327" s="2" t="inlineStr">
        <is>
          <t>2026/02/05</t>
        </is>
      </c>
      <c r="B327" s="2" t="inlineStr"/>
      <c r="C327" s="3" t="n"/>
      <c r="D327" s="4" t="n">
        <v>-26743</v>
      </c>
      <c r="E327" s="4" t="n"/>
      <c r="F327" s="5" t="n"/>
      <c r="G327" s="5" t="n"/>
      <c r="H327" s="6">
        <f>IF(AND(ISNUMBER(F327),ISNUMBER(G327)),F327-G327,"")</f>
        <v/>
      </c>
      <c r="I327" s="6">
        <f>IF(AND(ISNUMBER(C327),ISNUMBER(F327)),C327-F327,"")</f>
        <v/>
      </c>
      <c r="J327" s="6" t="n"/>
      <c r="K327" s="6" t="n"/>
      <c r="L327" s="6" t="n"/>
      <c r="M327" s="6" t="n"/>
      <c r="N327" s="6" t="n"/>
    </row>
    <row r="328">
      <c r="A328" s="2" t="inlineStr">
        <is>
          <t>2026/02/06</t>
        </is>
      </c>
      <c r="B328" s="2" t="inlineStr"/>
      <c r="C328" s="3" t="n"/>
      <c r="D328" s="4" t="n">
        <v>-25102</v>
      </c>
      <c r="E328" s="4" t="n"/>
      <c r="F328" s="5" t="n"/>
      <c r="G328" s="5" t="n"/>
      <c r="H328" s="6">
        <f>IF(AND(ISNUMBER(F328),ISNUMBER(G328)),F328-G328,"")</f>
        <v/>
      </c>
      <c r="I328" s="6">
        <f>IF(AND(ISNUMBER(C328),ISNUMBER(F328)),C328-F328,"")</f>
        <v/>
      </c>
      <c r="J328" s="6" t="n"/>
      <c r="K328" s="6" t="n"/>
      <c r="L328" s="6" t="n"/>
      <c r="M328" s="6" t="n"/>
      <c r="N328" s="6" t="n"/>
    </row>
    <row r="329">
      <c r="A329" s="2" t="inlineStr">
        <is>
          <t>2026/02/09</t>
        </is>
      </c>
      <c r="B329" s="2" t="inlineStr"/>
      <c r="C329" s="3" t="n"/>
      <c r="D329" s="4" t="n">
        <v>-23585</v>
      </c>
      <c r="E329" s="4" t="n"/>
      <c r="F329" s="5" t="n"/>
      <c r="G329" s="5" t="n"/>
      <c r="H329" s="6">
        <f>IF(AND(ISNUMBER(F329),ISNUMBER(G329)),F329-G329,"")</f>
        <v/>
      </c>
      <c r="I329" s="6">
        <f>IF(AND(ISNUMBER(C329),ISNUMBER(F329)),C329-F329,"")</f>
        <v/>
      </c>
      <c r="J329" s="6" t="n"/>
      <c r="K329" s="6" t="n"/>
      <c r="L329" s="6" t="n"/>
      <c r="M329" s="6" t="n"/>
      <c r="N329" s="6" t="n"/>
    </row>
    <row r="330">
      <c r="A330" s="2" t="inlineStr">
        <is>
          <t>2026/02/10</t>
        </is>
      </c>
      <c r="B330" s="2" t="inlineStr"/>
      <c r="C330" s="3" t="n"/>
      <c r="D330" s="4" t="n">
        <v>-24884</v>
      </c>
      <c r="E330" s="4" t="n"/>
      <c r="F330" s="5" t="n"/>
      <c r="G330" s="5" t="n"/>
      <c r="H330" s="6">
        <f>IF(AND(ISNUMBER(F330),ISNUMBER(G330)),F330-G330,"")</f>
        <v/>
      </c>
      <c r="I330" s="6">
        <f>IF(AND(ISNUMBER(C330),ISNUMBER(F330)),C330-F330,"")</f>
        <v/>
      </c>
      <c r="J330" s="6" t="n"/>
      <c r="K330" s="6" t="n"/>
      <c r="L330" s="6" t="n"/>
      <c r="M330" s="6" t="n"/>
      <c r="N330" s="6" t="n"/>
    </row>
    <row r="331">
      <c r="A331" s="2" t="inlineStr">
        <is>
          <t>2026/02/11</t>
        </is>
      </c>
      <c r="B331" s="2" t="inlineStr"/>
      <c r="C331" s="3" t="n"/>
      <c r="D331" s="4" t="n">
        <v>-27665</v>
      </c>
      <c r="E331" s="4" t="n"/>
      <c r="F331" s="5" t="n"/>
      <c r="G331" s="5" t="n"/>
      <c r="H331" s="6">
        <f>IF(AND(ISNUMBER(F331),ISNUMBER(G331)),F331-G331,"")</f>
        <v/>
      </c>
      <c r="I331" s="6">
        <f>IF(AND(ISNUMBER(C331),ISNUMBER(F331)),C331-F331,"")</f>
        <v/>
      </c>
      <c r="J331" s="6" t="n"/>
      <c r="K331" s="6" t="n"/>
      <c r="L331" s="6" t="n"/>
      <c r="M331" s="6" t="n"/>
      <c r="N331" s="6" t="n"/>
    </row>
    <row r="332">
      <c r="A332" s="2" t="inlineStr">
        <is>
          <t>2026/02/23</t>
        </is>
      </c>
      <c r="B332" s="2" t="inlineStr"/>
      <c r="C332" s="3" t="n"/>
      <c r="D332" s="4" t="n">
        <v>-30852</v>
      </c>
      <c r="E332" s="4" t="n"/>
      <c r="F332" s="5" t="n"/>
      <c r="G332" s="5" t="n"/>
      <c r="H332" s="6">
        <f>IF(AND(ISNUMBER(F332),ISNUMBER(G332)),F332-G332,"")</f>
        <v/>
      </c>
      <c r="I332" s="6">
        <f>IF(AND(ISNUMBER(C332),ISNUMBER(F332)),C332-F332,"")</f>
        <v/>
      </c>
      <c r="J332" s="6" t="n"/>
      <c r="K332" s="6" t="n"/>
      <c r="L332" s="6" t="n"/>
      <c r="M332" s="6" t="n"/>
      <c r="N332" s="6" t="n"/>
    </row>
    <row r="333">
      <c r="A333" s="2" t="inlineStr">
        <is>
          <t>2026/02/24</t>
        </is>
      </c>
      <c r="B333" s="2" t="inlineStr"/>
      <c r="C333" s="3" t="n"/>
      <c r="D333" s="4" t="n">
        <v>-29372</v>
      </c>
      <c r="E333" s="4" t="n"/>
      <c r="F333" s="5" t="n"/>
      <c r="G333" s="5" t="n"/>
      <c r="H333" s="6">
        <f>IF(AND(ISNUMBER(F333),ISNUMBER(G333)),F333-G333,"")</f>
        <v/>
      </c>
      <c r="I333" s="6">
        <f>IF(AND(ISNUMBER(C333),ISNUMBER(F333)),C333-F333,"")</f>
        <v/>
      </c>
      <c r="J333" s="6" t="n"/>
      <c r="K333" s="6" t="n"/>
      <c r="L333" s="6" t="n"/>
      <c r="M333" s="6" t="n"/>
      <c r="N333" s="6" t="n"/>
    </row>
    <row r="334">
      <c r="A334" s="2" t="inlineStr">
        <is>
          <t>2026/02/25</t>
        </is>
      </c>
      <c r="B334" s="2" t="inlineStr"/>
      <c r="C334" s="3" t="n"/>
      <c r="D334" s="4" t="n">
        <v>-35753</v>
      </c>
      <c r="E334" s="4" t="n"/>
      <c r="F334" s="5" t="n"/>
      <c r="G334" s="5" t="n"/>
      <c r="H334" s="6">
        <f>IF(AND(ISNUMBER(F334),ISNUMBER(G334)),F334-G334,"")</f>
        <v/>
      </c>
      <c r="I334" s="6">
        <f>IF(AND(ISNUMBER(C334),ISNUMBER(F334)),C334-F334,"")</f>
        <v/>
      </c>
      <c r="J334" s="6" t="n"/>
      <c r="K334" s="6" t="n"/>
      <c r="L334" s="6" t="n"/>
      <c r="M334" s="6" t="n"/>
      <c r="N334" s="6" t="n"/>
    </row>
    <row r="335">
      <c r="A335" s="2" t="inlineStr">
        <is>
          <t>2026/02/26</t>
        </is>
      </c>
      <c r="B335" s="2" t="inlineStr"/>
      <c r="C335" s="3" t="n"/>
      <c r="D335" s="4" t="n">
        <v>-36168</v>
      </c>
      <c r="E335" s="4" t="n"/>
      <c r="F335" s="5" t="n"/>
      <c r="G335" s="5" t="n"/>
      <c r="H335" s="6">
        <f>IF(AND(ISNUMBER(F335),ISNUMBER(G335)),F335-G335,"")</f>
        <v/>
      </c>
      <c r="I335" s="6">
        <f>IF(AND(ISNUMBER(C335),ISNUMBER(F335)),C335-F335,"")</f>
        <v/>
      </c>
      <c r="J335" s="6" t="n"/>
      <c r="K335" s="6" t="n"/>
      <c r="L335" s="6" t="n"/>
      <c r="M335" s="6" t="n"/>
      <c r="N335" s="6" t="n"/>
    </row>
    <row r="336">
      <c r="A336" s="2" t="inlineStr">
        <is>
          <t>2026/03/02</t>
        </is>
      </c>
      <c r="B336" s="2" t="inlineStr"/>
      <c r="C336" s="3" t="n"/>
      <c r="D336" s="4" t="n">
        <v>-41274</v>
      </c>
      <c r="E336" s="4" t="n"/>
      <c r="F336" s="5" t="n"/>
      <c r="G336" s="5" t="n"/>
      <c r="H336" s="6">
        <f>IF(AND(ISNUMBER(F336),ISNUMBER(G336)),F336-G336,"")</f>
        <v/>
      </c>
      <c r="I336" s="6">
        <f>IF(AND(ISNUMBER(C336),ISNUMBER(F336)),C336-F336,"")</f>
        <v/>
      </c>
      <c r="J336" s="6" t="n"/>
      <c r="K336" s="6" t="n"/>
      <c r="L336" s="6" t="n"/>
      <c r="M336" s="6" t="n"/>
      <c r="N336" s="6" t="n"/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-40421</v>
      </c>
      <c r="E337" s="4" t="n">
        <v>-7751</v>
      </c>
      <c r="F337" s="5" t="n">
        <v>32303.01</v>
      </c>
      <c r="G337" s="5" t="n">
        <v>30848.05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-1634618.81</v>
      </c>
      <c r="K337" s="6" t="n">
        <v>-49196.17</v>
      </c>
      <c r="L337" s="6" t="n">
        <v>-1683814.98</v>
      </c>
      <c r="M337" s="6" t="n">
        <v>-2810835.1</v>
      </c>
      <c r="N337" s="6" t="n">
        <v>-5859218.23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-41633</v>
      </c>
      <c r="E338" s="4" t="n">
        <v>-1212</v>
      </c>
      <c r="F338" s="5" t="n">
        <v>32318.47</v>
      </c>
      <c r="G338" s="5" t="n">
        <v>30976.87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-429264.59</v>
      </c>
      <c r="K338" s="6" t="n">
        <v>-49196.17</v>
      </c>
      <c r="L338" s="6" t="n">
        <v>-478460.76</v>
      </c>
      <c r="M338" s="6" t="n">
        <v>-1546354.97</v>
      </c>
      <c r="N338" s="6" t="n">
        <v>-4594738.1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-41134</v>
      </c>
      <c r="E339" s="4" t="n">
        <v>499</v>
      </c>
      <c r="F339" s="5" t="n">
        <v>32318.47</v>
      </c>
      <c r="G339" s="5" t="n">
        <v>30976.87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-1086376.96</v>
      </c>
      <c r="K339" s="6" t="n">
        <v>-62375.1</v>
      </c>
      <c r="L339" s="6" t="n">
        <v>-1148752.06</v>
      </c>
      <c r="M339" s="6" t="n">
        <v>-2190078.25</v>
      </c>
      <c r="N339" s="6" t="n">
        <v>-5252400.94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-38930</v>
      </c>
      <c r="E340" s="4" t="n">
        <v>2204</v>
      </c>
      <c r="F340" s="5" t="n">
        <v>32318.47</v>
      </c>
      <c r="G340" s="5" t="n">
        <v>30976.87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-1078776.82</v>
      </c>
      <c r="K340" s="6" t="n">
        <v>-123449.44</v>
      </c>
      <c r="L340" s="6" t="n">
        <v>-1202226.26</v>
      </c>
      <c r="M340" s="6" t="n">
        <v>-2123340.71</v>
      </c>
      <c r="N340" s="6" t="n">
        <v>-5287017.62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-40462</v>
      </c>
      <c r="E341" s="4" t="n">
        <v>-1532</v>
      </c>
      <c r="F341" s="5" t="n">
        <v>32298.31</v>
      </c>
      <c r="G341" s="5" t="n">
        <v>31037.3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414577.98</v>
      </c>
      <c r="K341" s="6" t="n">
        <v>-123449.44</v>
      </c>
      <c r="L341" s="6" t="n">
        <v>291128.54</v>
      </c>
      <c r="M341" s="6" t="n">
        <v>-605876.05</v>
      </c>
      <c r="N341" s="6" t="n">
        <v>-3769552.96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-36856</v>
      </c>
      <c r="E342" s="4" t="n">
        <v>3606</v>
      </c>
      <c r="F342" s="5" t="n">
        <v>32298.31</v>
      </c>
      <c r="G342" s="5" t="n">
        <v>31037.3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-293148.68</v>
      </c>
      <c r="K342" s="6" t="n">
        <v>-152131.18</v>
      </c>
      <c r="L342" s="6" t="n">
        <v>-445279.86</v>
      </c>
      <c r="M342" s="6" t="n">
        <v>-1222659.18</v>
      </c>
      <c r="N342" s="6" t="n">
        <v>-4424189.97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-40958</v>
      </c>
      <c r="E343" s="4" t="n">
        <v>-4102</v>
      </c>
      <c r="F343" s="5" t="n">
        <v>32467.23</v>
      </c>
      <c r="G343" s="5" t="n">
        <v>31305.48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-1243296.36</v>
      </c>
      <c r="K343" s="6" t="n">
        <v>-152131.18</v>
      </c>
      <c r="L343" s="6" t="n">
        <v>-1395427.54</v>
      </c>
      <c r="M343" s="6" t="n">
        <v>-2194957.26</v>
      </c>
      <c r="N343" s="6" t="n">
        <v>-5396488.05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-43064</v>
      </c>
      <c r="E344" s="4" t="n">
        <v>-2106</v>
      </c>
      <c r="F344" s="5" t="n">
        <v>32519.2</v>
      </c>
      <c r="G344" s="5" t="n">
        <v>31434.17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-870578.5600000001</v>
      </c>
      <c r="K344" s="6" t="n">
        <v>-152131.18</v>
      </c>
      <c r="L344" s="6" t="n">
        <v>-1022709.74</v>
      </c>
      <c r="M344" s="6" t="n">
        <v>-1805099.98</v>
      </c>
      <c r="N344" s="6" t="n">
        <v>-5006630.77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-40347</v>
      </c>
      <c r="E345" s="4" t="n">
        <v>2717</v>
      </c>
      <c r="F345" s="5" t="n">
        <v>32519.2</v>
      </c>
      <c r="G345" s="5" t="n">
        <v>31434.17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-642159.79</v>
      </c>
      <c r="K345" s="6" t="n">
        <v>-195374.75</v>
      </c>
      <c r="L345" s="6" t="n">
        <v>-837534.54</v>
      </c>
      <c r="M345" s="6" t="n">
        <v>-1517720.26</v>
      </c>
      <c r="N345" s="6" t="n">
        <v>-4793494.74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-38512</v>
      </c>
      <c r="E346" s="4" t="n">
        <v>1835</v>
      </c>
      <c r="F346" s="5" t="n">
        <v>32519.2</v>
      </c>
      <c r="G346" s="5" t="n">
        <v>31434.17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-562888.47</v>
      </c>
      <c r="K346" s="6" t="n">
        <v>-222194.97</v>
      </c>
      <c r="L346" s="6" t="n">
        <v>-785083.4399999999</v>
      </c>
      <c r="M346" s="6" t="n">
        <v>-1398628.04</v>
      </c>
      <c r="N346" s="6" t="n">
        <v>-4688110.82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-36158</v>
      </c>
      <c r="E347" s="4" t="n">
        <v>2354</v>
      </c>
      <c r="F347" s="5" t="n">
        <v>32519.2</v>
      </c>
      <c r="G347" s="5" t="n">
        <v>31434.17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-922604.79</v>
      </c>
      <c r="K347" s="6" t="n">
        <v>-282259.45</v>
      </c>
      <c r="L347" s="6" t="n">
        <v>-1204864.24</v>
      </c>
      <c r="M347" s="6" t="n">
        <v>-1707260.78</v>
      </c>
      <c r="N347" s="6" t="n">
        <v>-5075355.87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-34549</v>
      </c>
      <c r="E348" s="4" t="n">
        <v>1609</v>
      </c>
      <c r="F348" s="5" t="n">
        <v>34270</v>
      </c>
      <c r="G348" s="5" t="n">
        <v>31434.17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-194165.38</v>
      </c>
      <c r="K348" s="6" t="n">
        <v>-1492024.62</v>
      </c>
      <c r="L348" s="6" t="n">
        <v>-1686190</v>
      </c>
      <c r="M348" s="6" t="n">
        <v>-1954667.77</v>
      </c>
      <c r="N348" s="6" t="n">
        <v>-5407157.09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-40825</v>
      </c>
      <c r="E349" s="4" t="n">
        <v>-6276</v>
      </c>
      <c r="F349" s="5" t="n">
        <v>34159.78</v>
      </c>
      <c r="G349" s="5" t="n">
        <v>31914.47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495432.66</v>
      </c>
      <c r="K349" s="6" t="n">
        <v>0</v>
      </c>
      <c r="L349" s="6" t="n">
        <v>495432.66</v>
      </c>
      <c r="M349" s="6" t="n">
        <v>-1337862.8</v>
      </c>
      <c r="N349" s="6" t="n">
        <v>-4790352.11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-36366</v>
      </c>
      <c r="E350" s="4" t="n">
        <v>4459</v>
      </c>
      <c r="F350" s="5" t="n">
        <v>34159.78</v>
      </c>
      <c r="G350" s="5" t="n">
        <v>31914.47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436956.45</v>
      </c>
      <c r="K350" s="6" t="n">
        <v>53577.21</v>
      </c>
      <c r="L350" s="6" t="n">
        <v>490533.66</v>
      </c>
      <c r="M350" s="6" t="n">
        <v>-1196102.28</v>
      </c>
      <c r="N350" s="6" t="n">
        <v>-4787905.08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-37717</v>
      </c>
      <c r="E351" s="4" t="n">
        <v>-1351</v>
      </c>
      <c r="F351" s="5" t="n">
        <v>34101.47</v>
      </c>
      <c r="G351" s="5" t="n">
        <v>31962.13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1183914.09</v>
      </c>
      <c r="K351" s="6" t="n">
        <v>53577.21</v>
      </c>
      <c r="L351" s="6" t="n">
        <v>1237491.3</v>
      </c>
      <c r="M351" s="6" t="n">
        <v>-429874.44</v>
      </c>
      <c r="N351" s="6" t="n">
        <v>-4021677.24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-34108</v>
      </c>
      <c r="E352" s="4" t="n">
        <v>3609</v>
      </c>
      <c r="F352" s="5" t="n">
        <v>34101.47</v>
      </c>
      <c r="G352" s="5" t="n">
        <v>31962.13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907593.5</v>
      </c>
      <c r="K352" s="6" t="n">
        <v>149610.54</v>
      </c>
      <c r="L352" s="6" t="n">
        <v>1057204.04</v>
      </c>
      <c r="M352" s="6" t="n">
        <v>-551777.59</v>
      </c>
      <c r="N352" s="6" t="n">
        <v>-4210666.64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-35947</v>
      </c>
      <c r="E353" s="4" t="n">
        <v>-1839</v>
      </c>
      <c r="F353" s="5" t="n">
        <v>34077.76</v>
      </c>
      <c r="G353" s="5" t="n">
        <v>32028.94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316160.78</v>
      </c>
      <c r="K353" s="6" t="n">
        <v>149610.54</v>
      </c>
      <c r="L353" s="6" t="n">
        <v>465771.32</v>
      </c>
      <c r="M353" s="6" t="n">
        <v>-1156820</v>
      </c>
      <c r="N353" s="6" t="n">
        <v>-4815709.05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-37065</v>
      </c>
      <c r="E354" s="4" t="n">
        <v>-1118</v>
      </c>
      <c r="F354" s="5" t="n">
        <v>34058.52</v>
      </c>
      <c r="G354" s="5" t="n">
        <v>32072.56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458510.9</v>
      </c>
      <c r="K354" s="6" t="n">
        <v>149610.54</v>
      </c>
      <c r="L354" s="6" t="n">
        <v>608121.4399999999</v>
      </c>
      <c r="M354" s="6" t="n">
        <v>-1013686.71</v>
      </c>
      <c r="N354" s="6" t="n">
        <v>-4672575.77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-39919</v>
      </c>
      <c r="E355" s="4" t="n">
        <v>-2854</v>
      </c>
      <c r="F355" s="5" t="n">
        <v>33991.42</v>
      </c>
      <c r="G355" s="5" t="n">
        <v>32131.37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695726.9</v>
      </c>
      <c r="K355" s="6" t="n">
        <v>149610.54</v>
      </c>
      <c r="L355" s="6" t="n">
        <v>845337.4399999999</v>
      </c>
      <c r="M355" s="6" t="n">
        <v>-789300.9</v>
      </c>
      <c r="N355" s="6" t="n">
        <v>-4448189.95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-37282</v>
      </c>
      <c r="E356" s="4" t="n">
        <v>2637</v>
      </c>
      <c r="F356" s="5" t="n">
        <v>33991.42</v>
      </c>
      <c r="G356" s="5" t="n">
        <v>32131.37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1135925.31</v>
      </c>
      <c r="K356" s="6" t="n">
        <v>229955.89</v>
      </c>
      <c r="L356" s="6" t="n">
        <v>1365881.2</v>
      </c>
      <c r="M356" s="6" t="n">
        <v>-251003.37</v>
      </c>
      <c r="N356" s="6" t="n">
        <v>-3912892.35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-37214</v>
      </c>
      <c r="E357" s="4" t="n">
        <v>68</v>
      </c>
      <c r="F357" s="5" t="n">
        <v>33991.42</v>
      </c>
      <c r="G357" s="5" t="n">
        <v>32131.37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1497806.38</v>
      </c>
      <c r="K357" s="6" t="n">
        <v>232692.78</v>
      </c>
      <c r="L357" s="6" t="n">
        <v>1730499.16</v>
      </c>
      <c r="M357" s="6" t="n">
        <v>113407.36</v>
      </c>
      <c r="N357" s="6" t="n">
        <v>-3543310.05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-31373</v>
      </c>
      <c r="E358" s="4" t="n">
        <v>5841</v>
      </c>
      <c r="F358" s="5" t="n">
        <v>33991.42</v>
      </c>
      <c r="G358" s="5" t="n">
        <v>32131.37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369839.51</v>
      </c>
      <c r="K358" s="6" t="n">
        <v>301549.21</v>
      </c>
      <c r="L358" s="6" t="n">
        <v>671388.72</v>
      </c>
      <c r="M358" s="6" t="n">
        <v>-797268.3</v>
      </c>
      <c r="N358" s="6" t="n">
        <v>-4495037.59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-34855</v>
      </c>
      <c r="E359" s="4" t="n">
        <v>-3482</v>
      </c>
      <c r="F359" s="5" t="n">
        <v>33841.13</v>
      </c>
      <c r="G359" s="5" t="n">
        <v>32263.35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943965.41</v>
      </c>
      <c r="K359" s="6" t="n">
        <v>301549.21</v>
      </c>
      <c r="L359" s="6" t="n">
        <v>1245514.62</v>
      </c>
      <c r="M359" s="6" t="n">
        <v>-155906.39</v>
      </c>
      <c r="N359" s="6" t="n">
        <v>-3853675.68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-31350</v>
      </c>
      <c r="E360" s="4" t="n">
        <v>3505</v>
      </c>
      <c r="F360" s="5" t="n">
        <v>33841.13</v>
      </c>
      <c r="G360" s="5" t="n">
        <v>32263.35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427696.76</v>
      </c>
      <c r="K360" s="6" t="n">
        <v>349366.66</v>
      </c>
      <c r="L360" s="6" t="n">
        <v>777063.42</v>
      </c>
      <c r="M360" s="6" t="n">
        <v>-561572.53</v>
      </c>
      <c r="N360" s="6" t="n">
        <v>-4286599.98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-32478</v>
      </c>
      <c r="E361" s="4" t="n">
        <v>-1128</v>
      </c>
      <c r="F361" s="5" t="n">
        <v>33881.24</v>
      </c>
      <c r="G361" s="5" t="n">
        <v>32339.17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-724102.24</v>
      </c>
      <c r="K361" s="6" t="n">
        <v>349366.66</v>
      </c>
      <c r="L361" s="6" t="n">
        <v>-374735.58</v>
      </c>
      <c r="M361" s="6" t="n">
        <v>-1725770.57</v>
      </c>
      <c r="N361" s="6" t="n">
        <v>-5450798.02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-33399</v>
      </c>
      <c r="E362" s="4" t="n">
        <v>-921</v>
      </c>
      <c r="F362" s="5" t="n">
        <v>33910.22</v>
      </c>
      <c r="G362" s="5" t="n">
        <v>32407.74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-682530.4</v>
      </c>
      <c r="K362" s="6" t="n">
        <v>349366.66</v>
      </c>
      <c r="L362" s="6" t="n">
        <v>-333163.74</v>
      </c>
      <c r="M362" s="6" t="n">
        <v>-1686155</v>
      </c>
      <c r="N362" s="6" t="n">
        <v>-5411182.45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-34403</v>
      </c>
      <c r="E363" s="4" t="n">
        <v>-1004</v>
      </c>
      <c r="F363" s="5" t="n">
        <v>33958.57</v>
      </c>
      <c r="G363" s="5" t="n">
        <v>32498.08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-1106697.7</v>
      </c>
      <c r="K363" s="6" t="n">
        <v>349366.66</v>
      </c>
      <c r="L363" s="6" t="n">
        <v>-757331.04</v>
      </c>
      <c r="M363" s="6" t="n">
        <v>-2111597.76</v>
      </c>
      <c r="N363" s="6" t="n">
        <v>-5836625.21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-35996</v>
      </c>
      <c r="E364" s="4" t="n">
        <v>-1593</v>
      </c>
      <c r="F364" s="5" t="n">
        <v>34024.88</v>
      </c>
      <c r="G364" s="5" t="n">
        <v>32728.3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-1031011.1</v>
      </c>
      <c r="K364" s="6" t="n">
        <v>349366.66</v>
      </c>
      <c r="L364" s="6" t="n">
        <v>-681644.4399999999</v>
      </c>
      <c r="M364" s="6" t="n">
        <v>-1964443.98</v>
      </c>
      <c r="N364" s="6" t="n">
        <v>-5689471.43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-36664</v>
      </c>
      <c r="E365" s="4" t="n">
        <v>-668</v>
      </c>
      <c r="F365" s="5" t="n">
        <v>34067.81</v>
      </c>
      <c r="G365" s="5" t="n">
        <v>32794.78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-1696217.18</v>
      </c>
      <c r="K365" s="6" t="n">
        <v>349366.66</v>
      </c>
      <c r="L365" s="6" t="n">
        <v>-1346850.52</v>
      </c>
      <c r="M365" s="6" t="n">
        <v>-2629703.5</v>
      </c>
      <c r="N365" s="6" t="n">
        <v>-6354730.95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-36783</v>
      </c>
      <c r="E366" s="4" t="n">
        <v>-119</v>
      </c>
      <c r="F366" s="5" t="n">
        <v>36845.5</v>
      </c>
      <c r="G366" s="5" t="n">
        <v>32808.68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-96739.28999999999</v>
      </c>
      <c r="K366" s="6" t="n">
        <v>-1694069.99</v>
      </c>
      <c r="L366" s="6" t="n">
        <v>-1790809.28</v>
      </c>
      <c r="M366" s="6" t="n">
        <v>-2820758.3</v>
      </c>
      <c r="N366" s="6" t="n">
        <v>-6545785.75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-39683</v>
      </c>
      <c r="E367" s="4" t="n">
        <v>-2900</v>
      </c>
      <c r="F367" s="5" t="n">
        <v>36903.93</v>
      </c>
      <c r="G367" s="5" t="n">
        <v>33126.41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-588160.17</v>
      </c>
      <c r="K367" s="6" t="n">
        <v>0</v>
      </c>
      <c r="L367" s="6" t="n">
        <v>-588160.17</v>
      </c>
      <c r="M367" s="6" t="n">
        <v>-3586227.96</v>
      </c>
      <c r="N367" s="6" t="n">
        <v>-7311255.42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-41151</v>
      </c>
      <c r="E368" s="4" t="n">
        <v>-1468</v>
      </c>
      <c r="F368" s="5" t="n">
        <v>36910.31</v>
      </c>
      <c r="G368" s="5" t="n">
        <v>33272.1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-142123.25</v>
      </c>
      <c r="K368" s="6" t="n">
        <v>0</v>
      </c>
      <c r="L368" s="6" t="n">
        <v>-142123.25</v>
      </c>
      <c r="M368" s="6" t="n">
        <v>-3136444.41</v>
      </c>
      <c r="N368" s="6" t="n">
        <v>-6861471.86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-42618</v>
      </c>
      <c r="E369" s="4" t="n">
        <v>-1467</v>
      </c>
      <c r="F369" s="5" t="n">
        <v>36922.15</v>
      </c>
      <c r="G369" s="5" t="n">
        <v>33425.14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-282859.67</v>
      </c>
      <c r="K369" s="6" t="n">
        <v>0</v>
      </c>
      <c r="L369" s="6" t="n">
        <v>-282859.67</v>
      </c>
      <c r="M369" s="6" t="n">
        <v>-3263565.22</v>
      </c>
      <c r="N369" s="6" t="n">
        <v>-6988592.67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-41295</v>
      </c>
      <c r="E370" s="4" t="n">
        <v>1323</v>
      </c>
      <c r="F370" s="5" t="n">
        <v>36922.15</v>
      </c>
      <c r="G370" s="5" t="n">
        <v>33425.14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-929843.39</v>
      </c>
      <c r="K370" s="6" t="n">
        <v>-29790.12</v>
      </c>
      <c r="L370" s="6" t="n">
        <v>-959633.51</v>
      </c>
      <c r="M370" s="6" t="n">
        <v>-3818018.25</v>
      </c>
      <c r="N370" s="6" t="n">
        <v>-7661787.08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-42555</v>
      </c>
      <c r="E371" s="4" t="n">
        <v>-1260</v>
      </c>
      <c r="F371" s="5" t="n">
        <v>36960.16</v>
      </c>
      <c r="G371" s="5" t="n">
        <v>33559.79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-1060335.59</v>
      </c>
      <c r="K371" s="6" t="n">
        <v>-29790.12</v>
      </c>
      <c r="L371" s="6" t="n">
        <v>-1090125.71</v>
      </c>
      <c r="M371" s="6" t="n">
        <v>-3954387.05</v>
      </c>
      <c r="N371" s="6" t="n">
        <v>-7798155.88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-44027</v>
      </c>
      <c r="E372" s="4" t="n">
        <v>-1472</v>
      </c>
      <c r="F372" s="5" t="n">
        <v>36990.75</v>
      </c>
      <c r="G372" s="5" t="n">
        <v>33695.67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-778621.49</v>
      </c>
      <c r="K372" s="6" t="n">
        <v>-29790.12</v>
      </c>
      <c r="L372" s="6" t="n">
        <v>-808411.61</v>
      </c>
      <c r="M372" s="6" t="n">
        <v>-3680067.41</v>
      </c>
      <c r="N372" s="6" t="n">
        <v>-7523836.24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-40633</v>
      </c>
      <c r="E373" s="4" t="n">
        <v>3394</v>
      </c>
      <c r="F373" s="5" t="n">
        <v>36990.75</v>
      </c>
      <c r="G373" s="5" t="n">
        <v>33695.67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-1814876.64</v>
      </c>
      <c r="K373" s="6" t="n">
        <v>-181383.43</v>
      </c>
      <c r="L373" s="6" t="n">
        <v>-1996260.07</v>
      </c>
      <c r="M373" s="6" t="n">
        <v>-4492652.81</v>
      </c>
      <c r="N373" s="6" t="n">
        <v>-8652430.41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-44223</v>
      </c>
      <c r="E374" s="4" t="n">
        <v>-3590</v>
      </c>
      <c r="F374" s="5" t="n">
        <v>37225.94</v>
      </c>
      <c r="G374" s="5" t="n">
        <v>34197.14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-2354482.88</v>
      </c>
      <c r="K374" s="6" t="n">
        <v>-181383.43</v>
      </c>
      <c r="L374" s="6" t="n">
        <v>-2535866.31</v>
      </c>
      <c r="M374" s="6" t="n">
        <v>-5033339.62</v>
      </c>
      <c r="N374" s="6" t="n">
        <v>-9193117.220000001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-45869</v>
      </c>
      <c r="E375" s="4" t="n">
        <v>-1646</v>
      </c>
      <c r="F375" s="5" t="n">
        <v>37316.48</v>
      </c>
      <c r="G375" s="5" t="n">
        <v>34394.47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-2231542.94</v>
      </c>
      <c r="K375" s="6" t="n">
        <v>-181383.43</v>
      </c>
      <c r="L375" s="6" t="n">
        <v>-2412926.37</v>
      </c>
      <c r="M375" s="6" t="n">
        <v>-4912142.34</v>
      </c>
      <c r="N375" s="6" t="n">
        <v>-9071919.93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-47074</v>
      </c>
      <c r="E376" s="4" t="n">
        <v>-1205</v>
      </c>
      <c r="F376" s="5" t="n">
        <v>37372.12</v>
      </c>
      <c r="G376" s="5" t="n">
        <v>34503.09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-1993941.52</v>
      </c>
      <c r="K376" s="6" t="n">
        <v>-181383.43</v>
      </c>
      <c r="L376" s="6" t="n">
        <v>-2175324.95</v>
      </c>
      <c r="M376" s="6" t="n">
        <v>-4695075.21</v>
      </c>
      <c r="N376" s="6" t="n">
        <v>-8854852.810000001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-44044</v>
      </c>
      <c r="E377" s="4" t="n">
        <v>3030</v>
      </c>
      <c r="F377" s="5" t="n">
        <v>37372.12</v>
      </c>
      <c r="G377" s="5" t="n">
        <v>34503.09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-1751083.6</v>
      </c>
      <c r="K377" s="6" t="n">
        <v>-301848.95</v>
      </c>
      <c r="L377" s="6" t="n">
        <v>-2052932.55</v>
      </c>
      <c r="M377" s="6" t="n">
        <v>-4278354.12</v>
      </c>
      <c r="N377" s="6" t="n">
        <v>-8741320.390000001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-43504</v>
      </c>
      <c r="E378" s="4" t="n">
        <v>540</v>
      </c>
      <c r="F378" s="5" t="n">
        <v>37372.12</v>
      </c>
      <c r="G378" s="5" t="n">
        <v>34503.09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-3183518.18</v>
      </c>
      <c r="K378" s="6" t="n">
        <v>-341364.85</v>
      </c>
      <c r="L378" s="6" t="n">
        <v>-3524883.03</v>
      </c>
      <c r="M378" s="6" t="n">
        <v>-5679803.18</v>
      </c>
      <c r="N378" s="6" t="n">
        <v>-10223370.27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-48687</v>
      </c>
      <c r="E379" s="4" t="n">
        <v>-5183</v>
      </c>
      <c r="F379" s="5" t="n">
        <v>37762.05</v>
      </c>
      <c r="G379" s="5" t="n">
        <v>35177.11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-3186998.5</v>
      </c>
      <c r="K379" s="6" t="n">
        <v>-341364.85</v>
      </c>
      <c r="L379" s="6" t="n">
        <v>-3528363.35</v>
      </c>
      <c r="M379" s="6" t="n">
        <v>-5704066.36</v>
      </c>
      <c r="N379" s="6" t="n">
        <v>-10247633.45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-50967</v>
      </c>
      <c r="E380" s="4" t="n">
        <v>-2280</v>
      </c>
      <c r="F380" s="5" t="n">
        <v>37929.4</v>
      </c>
      <c r="G380" s="5" t="n">
        <v>35460.74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-3642708.82</v>
      </c>
      <c r="K380" s="6" t="n">
        <v>-341364.85</v>
      </c>
      <c r="L380" s="6" t="n">
        <v>-3984073.67</v>
      </c>
      <c r="M380" s="6" t="n">
        <v>-6159117.38</v>
      </c>
      <c r="N380" s="6" t="n">
        <v>-10702684.47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-51132</v>
      </c>
      <c r="E381" s="4" t="n">
        <v>-165</v>
      </c>
      <c r="F381" s="5" t="n">
        <v>37943.64</v>
      </c>
      <c r="G381" s="5" t="n">
        <v>35478.64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-4495896.4</v>
      </c>
      <c r="K381" s="6" t="n">
        <v>-341364.85</v>
      </c>
      <c r="L381" s="6" t="n">
        <v>-4837261.25</v>
      </c>
      <c r="M381" s="6" t="n">
        <v>-7016705.7</v>
      </c>
      <c r="N381" s="6" t="n">
        <v>-11560272.79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-54530</v>
      </c>
      <c r="E382" s="4" t="n">
        <v>-3398</v>
      </c>
      <c r="F382" s="5" t="n">
        <v>38192.48</v>
      </c>
      <c r="G382" s="5" t="n">
        <v>35894.36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-4083772.48</v>
      </c>
      <c r="K382" s="6" t="n">
        <v>-341364.85</v>
      </c>
      <c r="L382" s="6" t="n">
        <v>-4425137.33</v>
      </c>
      <c r="M382" s="6" t="n">
        <v>-6590103.08</v>
      </c>
      <c r="N382" s="6" t="n">
        <v>-11133670.17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-54225</v>
      </c>
      <c r="E383" s="4" t="n">
        <v>305</v>
      </c>
      <c r="F383" s="5" t="n">
        <v>38192.48</v>
      </c>
      <c r="G383" s="5" t="n">
        <v>35894.36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-4069606.91</v>
      </c>
      <c r="K383" s="6" t="n">
        <v>-364255.22</v>
      </c>
      <c r="L383" s="6" t="n">
        <v>-4433862.13</v>
      </c>
      <c r="M383" s="6" t="n">
        <v>-6561918.97</v>
      </c>
      <c r="N383" s="6" t="n">
        <v>-11136527.97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-53072</v>
      </c>
      <c r="E384" s="4" t="n">
        <v>1153</v>
      </c>
      <c r="F384" s="5" t="n">
        <v>38192.48</v>
      </c>
      <c r="G384" s="5" t="n">
        <v>35894.36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-3717713.82</v>
      </c>
      <c r="K384" s="6" t="n">
        <v>-445023.31</v>
      </c>
      <c r="L384" s="6" t="n">
        <v>-4162737.13</v>
      </c>
      <c r="M384" s="6" t="n">
        <v>-6157031.22</v>
      </c>
      <c r="N384" s="6" t="n">
        <v>-10872512.47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-52760</v>
      </c>
      <c r="E385" s="4" t="n">
        <v>312</v>
      </c>
      <c r="F385" s="5" t="n">
        <v>38192.48</v>
      </c>
      <c r="G385" s="5" t="n">
        <v>35894.36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-3457382.9</v>
      </c>
      <c r="K385" s="6" t="n">
        <v>-465468.79</v>
      </c>
      <c r="L385" s="6" t="n">
        <v>-3922851.69</v>
      </c>
      <c r="M385" s="6" t="n">
        <v>-5882360.02</v>
      </c>
      <c r="N385" s="6" t="n">
        <v>-10638844.82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-51068</v>
      </c>
      <c r="E386" s="4" t="n">
        <v>1692</v>
      </c>
      <c r="F386" s="5" t="n">
        <v>38192.48</v>
      </c>
      <c r="G386" s="5" t="n">
        <v>35894.36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-3482346.38</v>
      </c>
      <c r="K386" s="6" t="n">
        <v>-580846.91</v>
      </c>
      <c r="L386" s="6" t="n">
        <v>-4063193.29</v>
      </c>
      <c r="M386" s="6" t="n">
        <v>-5829555.09</v>
      </c>
      <c r="N386" s="6" t="n">
        <v>-10775361.55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-50963</v>
      </c>
      <c r="E387" s="4" t="n">
        <v>105</v>
      </c>
      <c r="F387" s="5" t="n">
        <v>38192.48</v>
      </c>
      <c r="G387" s="5" t="n">
        <v>35894.36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-2873822.99</v>
      </c>
      <c r="K387" s="6" t="n">
        <v>-586767.9</v>
      </c>
      <c r="L387" s="6" t="n">
        <v>-3460590.89</v>
      </c>
      <c r="M387" s="6" t="n">
        <v>-5216205.64</v>
      </c>
      <c r="N387" s="6" t="n">
        <v>-10172729.75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-44996</v>
      </c>
      <c r="E388" s="4" t="n">
        <v>5967</v>
      </c>
      <c r="F388" s="5" t="n">
        <v>38192.48</v>
      </c>
      <c r="G388" s="5" t="n">
        <v>35894.36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-2352857.98</v>
      </c>
      <c r="K388" s="6" t="n">
        <v>-898784.61</v>
      </c>
      <c r="L388" s="6" t="n">
        <v>-3251642.59</v>
      </c>
      <c r="M388" s="6" t="n">
        <v>-4420982.9</v>
      </c>
      <c r="N388" s="6" t="n">
        <v>-9896207.220000001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-45376</v>
      </c>
      <c r="E389" s="4" t="n">
        <v>-380</v>
      </c>
      <c r="F389" s="5" t="n">
        <v>38209.69</v>
      </c>
      <c r="G389" s="5" t="n">
        <v>35930.75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-1849802.7</v>
      </c>
      <c r="K389" s="6" t="n">
        <v>-898784.61</v>
      </c>
      <c r="L389" s="6" t="n">
        <v>-2748587.31</v>
      </c>
      <c r="M389" s="6" t="n">
        <v>-3917988.42</v>
      </c>
      <c r="N389" s="6" t="n">
        <v>-9393212.74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-42744</v>
      </c>
      <c r="E390" s="4" t="n">
        <v>2632</v>
      </c>
      <c r="F390" s="5" t="n">
        <v>40143</v>
      </c>
      <c r="G390" s="5" t="n">
        <v>35930.75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7693.92</v>
      </c>
      <c r="K390" s="6" t="n">
        <v>-2551528.53</v>
      </c>
      <c r="L390" s="6" t="n">
        <v>-2543834.61</v>
      </c>
      <c r="M390" s="6" t="n">
        <v>-3545398.91</v>
      </c>
      <c r="N390" s="6" t="n">
        <v>-9222329.210000001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-44454</v>
      </c>
      <c r="E391" s="4" t="n">
        <v>-1710</v>
      </c>
      <c r="F391" s="5" t="n">
        <v>40194.16</v>
      </c>
      <c r="G391" s="5" t="n">
        <v>36170.25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-1136990.4</v>
      </c>
      <c r="K391" s="6" t="n">
        <v>0</v>
      </c>
      <c r="L391" s="6" t="n">
        <v>-1136990.4</v>
      </c>
      <c r="M391" s="6" t="n">
        <v>-4714572.54</v>
      </c>
      <c r="N391" s="6" t="n">
        <v>-10391502.83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-46483</v>
      </c>
      <c r="E392" s="4" t="n">
        <v>-2029</v>
      </c>
      <c r="F392" s="5" t="n">
        <v>40292.28</v>
      </c>
      <c r="G392" s="5" t="n">
        <v>36413.99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-1998508.92</v>
      </c>
      <c r="K392" s="6" t="n">
        <v>0</v>
      </c>
      <c r="L392" s="6" t="n">
        <v>-1998508.92</v>
      </c>
      <c r="M392" s="6" t="n">
        <v>-5604002.53</v>
      </c>
      <c r="N392" s="6" t="n">
        <v>-11280932.82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-51458</v>
      </c>
      <c r="E393" s="4" t="n">
        <v>-4975</v>
      </c>
      <c r="F393" s="5" t="n">
        <v>40638.85</v>
      </c>
      <c r="G393" s="5" t="n">
        <v>37099.84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-3332571.02</v>
      </c>
      <c r="K393" s="6" t="n">
        <v>0</v>
      </c>
      <c r="L393" s="6" t="n">
        <v>-3332571.02</v>
      </c>
      <c r="M393" s="6" t="n">
        <v>-6974781.32</v>
      </c>
      <c r="N393" s="6" t="n">
        <v>-12651711.61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-54391</v>
      </c>
      <c r="E394" s="4" t="n">
        <v>-2933</v>
      </c>
      <c r="F394" s="5" t="n">
        <v>40814.33</v>
      </c>
      <c r="G394" s="5" t="n">
        <v>37468.5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-3349037.58</v>
      </c>
      <c r="K394" s="6" t="n">
        <v>0</v>
      </c>
      <c r="L394" s="6" t="n">
        <v>-3349037.58</v>
      </c>
      <c r="M394" s="6" t="n">
        <v>-6988695.78</v>
      </c>
      <c r="N394" s="6" t="n">
        <v>-12665626.07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-56302</v>
      </c>
      <c r="E395" s="4" t="n">
        <v>-1911</v>
      </c>
      <c r="F395" s="5" t="n">
        <v>40949.54</v>
      </c>
      <c r="G395" s="5" t="n">
        <v>37703.77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-4333514.68</v>
      </c>
      <c r="K395" s="6" t="n">
        <v>0</v>
      </c>
      <c r="L395" s="6" t="n">
        <v>-4333514.68</v>
      </c>
      <c r="M395" s="6" t="n">
        <v>-7988382.97</v>
      </c>
      <c r="N395" s="6" t="n">
        <v>-13665313.26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-58196</v>
      </c>
      <c r="E396" s="4" t="n">
        <v>-1894</v>
      </c>
      <c r="F396" s="5" t="n">
        <v>41043.68</v>
      </c>
      <c r="G396" s="5" t="n">
        <v>38083.64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-3257020.44</v>
      </c>
      <c r="K396" s="6" t="n">
        <v>0</v>
      </c>
      <c r="L396" s="6" t="n">
        <v>-3257020.44</v>
      </c>
      <c r="M396" s="6" t="n">
        <v>-6702264.63</v>
      </c>
      <c r="N396" s="6" t="n">
        <v>-12379194.92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-60650</v>
      </c>
      <c r="E397" s="4" t="n">
        <v>-2454</v>
      </c>
      <c r="F397" s="5" t="n">
        <v>41215.29</v>
      </c>
      <c r="G397" s="5" t="n">
        <v>38363.46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-4936557</v>
      </c>
      <c r="K397" s="6" t="n">
        <v>0</v>
      </c>
      <c r="L397" s="6" t="n">
        <v>-4936557</v>
      </c>
      <c r="M397" s="6" t="n">
        <v>-8395827.289999999</v>
      </c>
      <c r="N397" s="6" t="n">
        <v>-14072757.59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-64673</v>
      </c>
      <c r="E398" s="4" t="n">
        <v>-4023</v>
      </c>
      <c r="F398" s="5" t="n">
        <v>41515.1</v>
      </c>
      <c r="G398" s="5" t="n">
        <v>38823.78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-5846307</v>
      </c>
      <c r="K398" s="6" t="n">
        <v>0</v>
      </c>
      <c r="L398" s="6" t="n">
        <v>-5846307</v>
      </c>
      <c r="M398" s="6" t="n">
        <v>-9327430.74</v>
      </c>
      <c r="N398" s="6" t="n">
        <v>-15004361.03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-67018</v>
      </c>
      <c r="E399" s="4" t="n">
        <v>-2345</v>
      </c>
      <c r="F399" s="5" t="n">
        <v>41675.08</v>
      </c>
      <c r="G399" s="5" t="n">
        <v>39074.4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-5913566.92</v>
      </c>
      <c r="K399" s="6" t="n">
        <v>0</v>
      </c>
      <c r="L399" s="6" t="n">
        <v>-5913566.92</v>
      </c>
      <c r="M399" s="6" t="n">
        <v>-9399408.6</v>
      </c>
      <c r="N399" s="6" t="n">
        <v>-15076338.9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-66772</v>
      </c>
      <c r="E400" s="4" t="n">
        <v>246</v>
      </c>
      <c r="F400" s="5" t="n">
        <v>41675.08</v>
      </c>
      <c r="G400" s="5" t="n">
        <v>39074.4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-6934838.89</v>
      </c>
      <c r="K400" s="6" t="n">
        <v>-25549.19</v>
      </c>
      <c r="L400" s="6" t="n">
        <v>-6960388.08</v>
      </c>
      <c r="M400" s="6" t="n">
        <v>-10407885.25</v>
      </c>
      <c r="N400" s="6" t="n">
        <v>-16123061.49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-69476</v>
      </c>
      <c r="E401" s="4" t="n">
        <v>-2704</v>
      </c>
      <c r="F401" s="5" t="n">
        <v>41854.84</v>
      </c>
      <c r="G401" s="5" t="n">
        <v>39368.25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-6168296.33</v>
      </c>
      <c r="K401" s="6" t="n">
        <v>-25549.19</v>
      </c>
      <c r="L401" s="6" t="n">
        <v>-6193845.52</v>
      </c>
      <c r="M401" s="6" t="n">
        <v>-9623470.310000001</v>
      </c>
      <c r="N401" s="6" t="n">
        <v>-15338646.55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-69146</v>
      </c>
      <c r="E402" s="4" t="n">
        <v>330</v>
      </c>
      <c r="F402" s="5" t="n">
        <v>41854.84</v>
      </c>
      <c r="G402" s="5" t="n">
        <v>39368.25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-4641295.54</v>
      </c>
      <c r="K402" s="6" t="n">
        <v>-47699.82</v>
      </c>
      <c r="L402" s="6" t="n">
        <v>-4688995.36</v>
      </c>
      <c r="M402" s="6" t="n">
        <v>-8080057.99</v>
      </c>
      <c r="N402" s="6" t="n">
        <v>-13833015.04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-65501</v>
      </c>
      <c r="E403" s="4" t="n">
        <v>3645</v>
      </c>
      <c r="F403" s="5" t="n">
        <v>41854.84</v>
      </c>
      <c r="G403" s="5" t="n">
        <v>39368.25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-1604979.13</v>
      </c>
      <c r="K403" s="6" t="n">
        <v>-137013.71</v>
      </c>
      <c r="L403" s="6" t="n">
        <v>-1741992.84</v>
      </c>
      <c r="M403" s="6" t="n">
        <v>-4862468.78</v>
      </c>
      <c r="N403" s="6" t="n">
        <v>-10940322.09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-61871</v>
      </c>
      <c r="E404" s="4" t="n">
        <v>3630</v>
      </c>
      <c r="F404" s="5" t="n">
        <v>41854.84</v>
      </c>
      <c r="G404" s="5" t="n">
        <v>39368.25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-3477343.49</v>
      </c>
      <c r="K404" s="6" t="n">
        <v>-341031.05</v>
      </c>
      <c r="L404" s="6" t="n">
        <v>-3818374.54</v>
      </c>
      <c r="M404" s="6" t="n">
        <v>-6554306.32</v>
      </c>
      <c r="N404" s="6" t="n">
        <v>-12961209.78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-61949</v>
      </c>
      <c r="E405" s="4" t="n">
        <v>-78</v>
      </c>
      <c r="F405" s="5" t="n">
        <v>41856.82</v>
      </c>
      <c r="G405" s="5" t="n">
        <v>39373.28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-1939230.43</v>
      </c>
      <c r="K405" s="6" t="n">
        <v>-341031.05</v>
      </c>
      <c r="L405" s="6" t="n">
        <v>-2280261.48</v>
      </c>
      <c r="M405" s="6" t="n">
        <v>-5016279.06</v>
      </c>
      <c r="N405" s="6" t="n">
        <v>-11423182.52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-63168</v>
      </c>
      <c r="E406" s="4" t="n">
        <v>-1219</v>
      </c>
      <c r="F406" s="5" t="n">
        <v>41883.53</v>
      </c>
      <c r="G406" s="5" t="n">
        <v>39455.77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-1714975.05</v>
      </c>
      <c r="K406" s="6" t="n">
        <v>-341031.05</v>
      </c>
      <c r="L406" s="6" t="n">
        <v>-2056006.1</v>
      </c>
      <c r="M406" s="6" t="n">
        <v>-4782111.56</v>
      </c>
      <c r="N406" s="6" t="n">
        <v>-11189015.02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-65039</v>
      </c>
      <c r="E407" s="4" t="n">
        <v>-1871</v>
      </c>
      <c r="F407" s="5" t="n">
        <v>41949.82</v>
      </c>
      <c r="G407" s="5" t="n">
        <v>39606.78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-2911376.97</v>
      </c>
      <c r="K407" s="6" t="n">
        <v>-341031.05</v>
      </c>
      <c r="L407" s="6" t="n">
        <v>-3252408.02</v>
      </c>
      <c r="M407" s="6" t="n">
        <v>-5959160.64</v>
      </c>
      <c r="N407" s="6" t="n">
        <v>-12366064.1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-66734</v>
      </c>
      <c r="E408" s="4" t="n">
        <v>-1695</v>
      </c>
      <c r="F408" s="5" t="n">
        <v>42042.03</v>
      </c>
      <c r="G408" s="5" t="n">
        <v>39793.94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-4722062.73</v>
      </c>
      <c r="K408" s="6" t="n">
        <v>-341031.05</v>
      </c>
      <c r="L408" s="6" t="n">
        <v>-5063093.78</v>
      </c>
      <c r="M408" s="6" t="n">
        <v>-7722532.17</v>
      </c>
      <c r="N408" s="6" t="n">
        <v>-14129435.63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-69847</v>
      </c>
      <c r="E409" s="4" t="n">
        <v>-3113</v>
      </c>
      <c r="F409" s="5" t="n">
        <v>42208.27</v>
      </c>
      <c r="G409" s="5" t="n">
        <v>40097.13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-4978321.29</v>
      </c>
      <c r="K409" s="6" t="n">
        <v>-341031.05</v>
      </c>
      <c r="L409" s="6" t="n">
        <v>-5319352.34</v>
      </c>
      <c r="M409" s="6" t="n">
        <v>-7927452.56</v>
      </c>
      <c r="N409" s="6" t="n">
        <v>-14334356.02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-67394</v>
      </c>
      <c r="E410" s="4" t="n">
        <v>2453</v>
      </c>
      <c r="F410" s="5" t="n">
        <v>45429</v>
      </c>
      <c r="G410" s="5" t="n">
        <v>40097.13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-811423.76</v>
      </c>
      <c r="K410" s="6" t="n">
        <v>-4682192.75</v>
      </c>
      <c r="L410" s="6" t="n">
        <v>-5493616.51</v>
      </c>
      <c r="M410" s="6" t="n">
        <v>-7508863.93</v>
      </c>
      <c r="N410" s="6" t="n">
        <v>-14220296.21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-68337</v>
      </c>
      <c r="E411" s="4" t="n">
        <v>-943</v>
      </c>
      <c r="F411" s="5" t="n">
        <v>45447.49</v>
      </c>
      <c r="G411" s="5" t="n">
        <v>40170.49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-1806159.2</v>
      </c>
      <c r="K411" s="6" t="n">
        <v>0</v>
      </c>
      <c r="L411" s="6" t="n">
        <v>-1806159.2</v>
      </c>
      <c r="M411" s="6" t="n">
        <v>-9018451.77</v>
      </c>
      <c r="N411" s="6" t="n">
        <v>-15729884.05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-70290</v>
      </c>
      <c r="E412" s="4" t="n">
        <v>-1953</v>
      </c>
      <c r="F412" s="5" t="n">
        <v>45529.89</v>
      </c>
      <c r="G412" s="5" t="n">
        <v>40394.97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-4053079.76</v>
      </c>
      <c r="K412" s="6" t="n">
        <v>0</v>
      </c>
      <c r="L412" s="6" t="n">
        <v>-4053079.76</v>
      </c>
      <c r="M412" s="6" t="n">
        <v>-11271747.09</v>
      </c>
      <c r="N412" s="6" t="n">
        <v>-17983179.37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-76502</v>
      </c>
      <c r="E413" s="4" t="n">
        <v>-6212</v>
      </c>
      <c r="F413" s="5" t="n">
        <v>45684.66</v>
      </c>
      <c r="G413" s="5" t="n">
        <v>41043.05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-2679613.16</v>
      </c>
      <c r="K413" s="6" t="n">
        <v>0</v>
      </c>
      <c r="L413" s="6" t="n">
        <v>-2679613.16</v>
      </c>
      <c r="M413" s="6" t="n">
        <v>-9781471.83</v>
      </c>
      <c r="N413" s="6" t="n">
        <v>-16492904.11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-83605</v>
      </c>
      <c r="E414" s="4" t="n">
        <v>-7103</v>
      </c>
      <c r="F414" s="5" t="n">
        <v>45744.33</v>
      </c>
      <c r="G414" s="5" t="n">
        <v>41501.58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-1074601.2</v>
      </c>
      <c r="K414" s="6" t="n">
        <v>0</v>
      </c>
      <c r="L414" s="6" t="n">
        <v>-1074601.2</v>
      </c>
      <c r="M414" s="6" t="n">
        <v>-8168908.99</v>
      </c>
      <c r="N414" s="6" t="n">
        <v>-14880341.27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-81051</v>
      </c>
      <c r="E415" s="4" t="n">
        <v>2554</v>
      </c>
      <c r="F415" s="5" t="n">
        <v>45744.33</v>
      </c>
      <c r="G415" s="5" t="n">
        <v>41501.58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-1296273.98</v>
      </c>
      <c r="K415" s="6" t="n">
        <v>-40846.92</v>
      </c>
      <c r="L415" s="6" t="n">
        <v>-1337120.9</v>
      </c>
      <c r="M415" s="6" t="n">
        <v>-8173861.93</v>
      </c>
      <c r="N415" s="6" t="n">
        <v>-15062027.61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-76391</v>
      </c>
      <c r="E416" s="4" t="n">
        <v>4660</v>
      </c>
      <c r="F416" s="5" t="n">
        <v>45744.33</v>
      </c>
      <c r="G416" s="5" t="n">
        <v>41501.58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2095152.08</v>
      </c>
      <c r="K416" s="6" t="n">
        <v>86961.44</v>
      </c>
      <c r="L416" s="6" t="n">
        <v>2182113.52</v>
      </c>
      <c r="M416" s="6" t="n">
        <v>-4387011.27</v>
      </c>
      <c r="N416" s="6" t="n">
        <v>-11554550.47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-76627</v>
      </c>
      <c r="E417" s="4" t="n">
        <v>-236</v>
      </c>
      <c r="F417" s="5" t="n">
        <v>45743.74</v>
      </c>
      <c r="G417" s="5" t="n">
        <v>41526.81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296907.94</v>
      </c>
      <c r="K417" s="6" t="n">
        <v>86961.44</v>
      </c>
      <c r="L417" s="6" t="n">
        <v>383869.38</v>
      </c>
      <c r="M417" s="6" t="n">
        <v>-6165693.28</v>
      </c>
      <c r="N417" s="6" t="n">
        <v>-13333232.48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-83063</v>
      </c>
      <c r="E418" s="4" t="n">
        <v>-6436</v>
      </c>
      <c r="F418" s="5" t="n">
        <v>45820.15</v>
      </c>
      <c r="G418" s="5" t="n">
        <v>41910.04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-1511489.26</v>
      </c>
      <c r="K418" s="6" t="n">
        <v>86961.44</v>
      </c>
      <c r="L418" s="6" t="n">
        <v>-1424527.82</v>
      </c>
      <c r="M418" s="6" t="n">
        <v>-8007213.04</v>
      </c>
      <c r="N418" s="6" t="n">
        <v>-15174752.25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-84168</v>
      </c>
      <c r="E419" s="4" t="n">
        <v>-1105</v>
      </c>
      <c r="F419" s="5" t="n">
        <v>45838.68</v>
      </c>
      <c r="G419" s="5" t="n">
        <v>41980.09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-2343780.52</v>
      </c>
      <c r="K419" s="6" t="n">
        <v>86961.44</v>
      </c>
      <c r="L419" s="6" t="n">
        <v>-2256819.08</v>
      </c>
      <c r="M419" s="6" t="n">
        <v>-8839171.75</v>
      </c>
      <c r="N419" s="6" t="n">
        <v>-16006710.95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-84487</v>
      </c>
      <c r="E420" s="4" t="n">
        <v>-319</v>
      </c>
      <c r="F420" s="5" t="n">
        <v>45841.55</v>
      </c>
      <c r="G420" s="5" t="n">
        <v>42014.24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-1279897</v>
      </c>
      <c r="K420" s="6" t="n">
        <v>86961.44</v>
      </c>
      <c r="L420" s="6" t="n">
        <v>-1192935.56</v>
      </c>
      <c r="M420" s="6" t="n">
        <v>-7747053.93</v>
      </c>
      <c r="N420" s="6" t="n">
        <v>-14914593.14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-81052</v>
      </c>
      <c r="E421" s="4" t="n">
        <v>3435</v>
      </c>
      <c r="F421" s="5" t="n">
        <v>45841.55</v>
      </c>
      <c r="G421" s="5" t="n">
        <v>42014.24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-1822781.73</v>
      </c>
      <c r="K421" s="6" t="n">
        <v>9711.59</v>
      </c>
      <c r="L421" s="6" t="n">
        <v>-1813070.14</v>
      </c>
      <c r="M421" s="6" t="n">
        <v>-8027002.54</v>
      </c>
      <c r="N421" s="6" t="n">
        <v>-15470778.06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-80087</v>
      </c>
      <c r="E422" s="4" t="n">
        <v>965</v>
      </c>
      <c r="F422" s="5" t="n">
        <v>45841.55</v>
      </c>
      <c r="G422" s="5" t="n">
        <v>42014.24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-1672940.6</v>
      </c>
      <c r="K422" s="6" t="n">
        <v>-10446.34</v>
      </c>
      <c r="L422" s="6" t="n">
        <v>-1683386.94</v>
      </c>
      <c r="M422" s="6" t="n">
        <v>-7803294.35</v>
      </c>
      <c r="N422" s="6" t="n">
        <v>-15335193.28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-80042</v>
      </c>
      <c r="E423" s="4" t="n">
        <v>45</v>
      </c>
      <c r="F423" s="5" t="n">
        <v>45841.55</v>
      </c>
      <c r="G423" s="5" t="n">
        <v>42014.24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106532.64</v>
      </c>
      <c r="K423" s="6" t="n">
        <v>-10386.44</v>
      </c>
      <c r="L423" s="6" t="n">
        <v>96146.2</v>
      </c>
      <c r="M423" s="6" t="n">
        <v>-6020376.53</v>
      </c>
      <c r="N423" s="6" t="n">
        <v>-13555588.14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-81268</v>
      </c>
      <c r="E424" s="4" t="n">
        <v>-1226</v>
      </c>
      <c r="F424" s="5" t="n">
        <v>45837.36</v>
      </c>
      <c r="G424" s="5" t="n">
        <v>42085.26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444309.88</v>
      </c>
      <c r="K424" s="6" t="n">
        <v>-10386.44</v>
      </c>
      <c r="L424" s="6" t="n">
        <v>433923.44</v>
      </c>
      <c r="M424" s="6" t="n">
        <v>-5654205.43</v>
      </c>
      <c r="N424" s="6" t="n">
        <v>-13189417.04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-80730</v>
      </c>
      <c r="E425" s="4" t="n">
        <v>538</v>
      </c>
      <c r="F425" s="5" t="n">
        <v>45837.36</v>
      </c>
      <c r="G425" s="5" t="n">
        <v>42085.26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257304.12</v>
      </c>
      <c r="K425" s="6" t="n">
        <v>-8671.719999999999</v>
      </c>
      <c r="L425" s="6" t="n">
        <v>248632.4</v>
      </c>
      <c r="M425" s="6" t="n">
        <v>-5800838.59</v>
      </c>
      <c r="N425" s="6" t="n">
        <v>-13320760.16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-81066</v>
      </c>
      <c r="E426" s="4" t="n">
        <v>-336</v>
      </c>
      <c r="F426" s="5" t="n">
        <v>45836.45</v>
      </c>
      <c r="G426" s="5" t="n">
        <v>42099.68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355794.72</v>
      </c>
      <c r="K426" s="6" t="n">
        <v>-8671.719999999999</v>
      </c>
      <c r="L426" s="6" t="n">
        <v>347123</v>
      </c>
      <c r="M426" s="6" t="n">
        <v>-5702697.43</v>
      </c>
      <c r="N426" s="6" t="n">
        <v>-13222619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-83390</v>
      </c>
      <c r="E427" s="4" t="n">
        <v>-2324</v>
      </c>
      <c r="F427" s="5" t="n">
        <v>45807.98</v>
      </c>
      <c r="G427" s="5" t="n">
        <v>42251.24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1656093.36</v>
      </c>
      <c r="K427" s="6" t="n">
        <v>-8671.719999999999</v>
      </c>
      <c r="L427" s="6" t="n">
        <v>1647421.64</v>
      </c>
      <c r="M427" s="6" t="n">
        <v>-4275837.56</v>
      </c>
      <c r="N427" s="6" t="n">
        <v>-11795759.13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-79557</v>
      </c>
      <c r="E428" s="4" t="n">
        <v>3833</v>
      </c>
      <c r="F428" s="5" t="n">
        <v>45437.5</v>
      </c>
      <c r="G428" s="5" t="n">
        <v>42251.24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-974573.25</v>
      </c>
      <c r="K428" s="6" t="n">
        <v>580815.08</v>
      </c>
      <c r="L428" s="6" t="n">
        <v>-393758.17</v>
      </c>
      <c r="M428" s="6" t="n">
        <v>-5694306.88</v>
      </c>
      <c r="N428" s="6" t="n">
        <v>-13354328.84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-84453</v>
      </c>
      <c r="E429" s="4" t="n">
        <v>-4896</v>
      </c>
      <c r="F429" s="5" t="n">
        <v>45452.72</v>
      </c>
      <c r="G429" s="5" t="n">
        <v>42446.37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-417674.25</v>
      </c>
      <c r="K429" s="6" t="n">
        <v>0</v>
      </c>
      <c r="L429" s="6" t="n">
        <v>-417674.25</v>
      </c>
      <c r="M429" s="6" t="n">
        <v>-5495576.7</v>
      </c>
      <c r="N429" s="6" t="n">
        <v>-13155598.66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-86189</v>
      </c>
      <c r="E430" s="4" t="n">
        <v>-1736</v>
      </c>
      <c r="F430" s="5" t="n">
        <v>45397.78</v>
      </c>
      <c r="G430" s="5" t="n">
        <v>42449.54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4607279.25</v>
      </c>
      <c r="K430" s="6" t="n">
        <v>0</v>
      </c>
      <c r="L430" s="6" t="n">
        <v>4607279.25</v>
      </c>
      <c r="M430" s="6" t="n">
        <v>-474824.32</v>
      </c>
      <c r="N430" s="6" t="n">
        <v>-8134846.28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-78337</v>
      </c>
      <c r="E431" s="4" t="n">
        <v>7852</v>
      </c>
      <c r="F431" s="5" t="n">
        <v>45397.78</v>
      </c>
      <c r="G431" s="5" t="n">
        <v>42449.54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4319152.54</v>
      </c>
      <c r="K431" s="6" t="n">
        <v>432924.23</v>
      </c>
      <c r="L431" s="6" t="n">
        <v>4752076.77</v>
      </c>
      <c r="M431" s="6" t="n">
        <v>-299960.66</v>
      </c>
      <c r="N431" s="6" t="n">
        <v>-8052292.56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-78490</v>
      </c>
      <c r="E432" s="4" t="n">
        <v>-153</v>
      </c>
      <c r="F432" s="5" t="n">
        <v>45395.79</v>
      </c>
      <c r="G432" s="5" t="n">
        <v>42461.33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1599291.9</v>
      </c>
      <c r="K432" s="6" t="n">
        <v>432924.23</v>
      </c>
      <c r="L432" s="6" t="n">
        <v>2032216.13</v>
      </c>
      <c r="M432" s="6" t="n">
        <v>-3007221.76</v>
      </c>
      <c r="N432" s="6" t="n">
        <v>-10759553.66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-76595</v>
      </c>
      <c r="E433" s="4" t="n">
        <v>1895</v>
      </c>
      <c r="F433" s="5" t="n">
        <v>45395.79</v>
      </c>
      <c r="G433" s="5" t="n">
        <v>42461.33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1171577.27</v>
      </c>
      <c r="K433" s="6" t="n">
        <v>461909.66</v>
      </c>
      <c r="L433" s="6" t="n">
        <v>1633486.93</v>
      </c>
      <c r="M433" s="6" t="n">
        <v>-3323720.4</v>
      </c>
      <c r="N433" s="6" t="n">
        <v>-11196925.38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-75198</v>
      </c>
      <c r="E434" s="4" t="n">
        <v>1397</v>
      </c>
      <c r="F434" s="5" t="n">
        <v>45395.79</v>
      </c>
      <c r="G434" s="5" t="n">
        <v>42461.33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700525.08</v>
      </c>
      <c r="K434" s="6" t="n">
        <v>474923.75</v>
      </c>
      <c r="L434" s="6" t="n">
        <v>1175448.83</v>
      </c>
      <c r="M434" s="6" t="n">
        <v>-3712783.81</v>
      </c>
      <c r="N434" s="6" t="n">
        <v>-11648923.78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-76260</v>
      </c>
      <c r="E435" s="4" t="n">
        <v>-1062</v>
      </c>
      <c r="F435" s="5" t="n">
        <v>45375.03</v>
      </c>
      <c r="G435" s="5" t="n">
        <v>42501.4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2242084.08</v>
      </c>
      <c r="K435" s="6" t="n">
        <v>474923.75</v>
      </c>
      <c r="L435" s="6" t="n">
        <v>2717007.83</v>
      </c>
      <c r="M435" s="6" t="n">
        <v>-2140776.33</v>
      </c>
      <c r="N435" s="6" t="n">
        <v>-10076916.3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-78699</v>
      </c>
      <c r="E436" s="4" t="n">
        <v>-2439</v>
      </c>
      <c r="F436" s="5" t="n">
        <v>45329.53</v>
      </c>
      <c r="G436" s="5" t="n">
        <v>42537.1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2239033.68</v>
      </c>
      <c r="K436" s="6" t="n">
        <v>474923.75</v>
      </c>
      <c r="L436" s="6" t="n">
        <v>2713957.43</v>
      </c>
      <c r="M436" s="6" t="n">
        <v>-2156189.76</v>
      </c>
      <c r="N436" s="6" t="n">
        <v>-10092329.73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-82255</v>
      </c>
      <c r="E437" s="4" t="n">
        <v>-3556</v>
      </c>
      <c r="F437" s="5" t="n">
        <v>45168.86</v>
      </c>
      <c r="G437" s="5" t="n">
        <v>42596.59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5849743.8</v>
      </c>
      <c r="K437" s="6" t="n">
        <v>474923.75</v>
      </c>
      <c r="L437" s="6" t="n">
        <v>6324667.55</v>
      </c>
      <c r="M437" s="6" t="n">
        <v>1618096.17</v>
      </c>
      <c r="N437" s="6" t="n">
        <v>-6318043.81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-82785</v>
      </c>
      <c r="E438" s="4" t="n">
        <v>-530</v>
      </c>
      <c r="F438" s="5" t="n">
        <v>45138.28</v>
      </c>
      <c r="G438" s="5" t="n">
        <v>42570.8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7858410.9</v>
      </c>
      <c r="K438" s="6" t="n">
        <v>474923.75</v>
      </c>
      <c r="L438" s="6" t="n">
        <v>8333334.65</v>
      </c>
      <c r="M438" s="6" t="n">
        <v>3607434.62</v>
      </c>
      <c r="N438" s="6" t="n">
        <v>-4328705.35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-81017</v>
      </c>
      <c r="E439" s="4" t="n">
        <v>1768</v>
      </c>
      <c r="F439" s="5" t="n">
        <v>45138.28</v>
      </c>
      <c r="G439" s="5" t="n">
        <v>42570.8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7888264.02</v>
      </c>
      <c r="K439" s="6" t="n">
        <v>647066.03</v>
      </c>
      <c r="L439" s="6" t="n">
        <v>8535330.050000001</v>
      </c>
      <c r="M439" s="6" t="n">
        <v>3728073.83</v>
      </c>
      <c r="N439" s="6" t="n">
        <v>-4124407.78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-82515</v>
      </c>
      <c r="E440" s="4" t="n">
        <v>-1498</v>
      </c>
      <c r="F440" s="5" t="n">
        <v>45111.77</v>
      </c>
      <c r="G440" s="5" t="n">
        <v>42595.62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2366145.3</v>
      </c>
      <c r="K440" s="6" t="n">
        <v>647066.03</v>
      </c>
      <c r="L440" s="6" t="n">
        <v>3013211.33</v>
      </c>
      <c r="M440" s="6" t="n">
        <v>-1786248.53</v>
      </c>
      <c r="N440" s="6" t="n">
        <v>-9638730.140000001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-90038</v>
      </c>
      <c r="E441" s="4" t="n">
        <v>-7523</v>
      </c>
      <c r="F441" s="5" t="n">
        <v>44954.54</v>
      </c>
      <c r="G441" s="5" t="n">
        <v>42659.52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3105479.7</v>
      </c>
      <c r="K441" s="6" t="n">
        <v>647066.03</v>
      </c>
      <c r="L441" s="6" t="n">
        <v>3752545.73</v>
      </c>
      <c r="M441" s="6" t="n">
        <v>-1027296.08</v>
      </c>
      <c r="N441" s="6" t="n">
        <v>-8879777.689999999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-87858</v>
      </c>
      <c r="E442" s="4" t="n">
        <v>2180</v>
      </c>
      <c r="F442" s="5" t="n">
        <v>44954.54</v>
      </c>
      <c r="G442" s="5" t="n">
        <v>42659.52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2807130.51</v>
      </c>
      <c r="K442" s="6" t="n">
        <v>716718.7</v>
      </c>
      <c r="L442" s="6" t="n">
        <v>3523849.21</v>
      </c>
      <c r="M442" s="6" t="n">
        <v>-1225582.51</v>
      </c>
      <c r="N442" s="6" t="n">
        <v>-9118647.880000001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-87199</v>
      </c>
      <c r="E443" s="4" t="n">
        <v>659</v>
      </c>
      <c r="F443" s="5" t="n">
        <v>44954.54</v>
      </c>
      <c r="G443" s="5" t="n">
        <v>42659.52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768290.09</v>
      </c>
      <c r="K443" s="6" t="n">
        <v>722525</v>
      </c>
      <c r="L443" s="6" t="n">
        <v>1490815.09</v>
      </c>
      <c r="M443" s="6" t="n">
        <v>-3234174.59</v>
      </c>
      <c r="N443" s="6" t="n">
        <v>-11132241.87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-89383</v>
      </c>
      <c r="E444" s="4" t="n">
        <v>-2184</v>
      </c>
      <c r="F444" s="5" t="n">
        <v>44938.06</v>
      </c>
      <c r="G444" s="5" t="n">
        <v>42700.57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1176381.41</v>
      </c>
      <c r="K444" s="6" t="n">
        <v>722525</v>
      </c>
      <c r="L444" s="6" t="n">
        <v>1898906.41</v>
      </c>
      <c r="M444" s="6" t="n">
        <v>-2823488.42</v>
      </c>
      <c r="N444" s="6" t="n">
        <v>-10721555.7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-87911</v>
      </c>
      <c r="E445" s="4" t="n">
        <v>1472</v>
      </c>
      <c r="F445" s="5" t="n">
        <v>44938.06</v>
      </c>
      <c r="G445" s="5" t="n">
        <v>42700.57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1035691.05</v>
      </c>
      <c r="K445" s="6" t="n">
        <v>739866.8199999999</v>
      </c>
      <c r="L445" s="6" t="n">
        <v>1775557.87</v>
      </c>
      <c r="M445" s="6" t="n">
        <v>-2898307.1</v>
      </c>
      <c r="N445" s="6" t="n">
        <v>-10841141.02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-89201</v>
      </c>
      <c r="E446" s="4" t="n">
        <v>-1290</v>
      </c>
      <c r="F446" s="5" t="n">
        <v>44938.76</v>
      </c>
      <c r="G446" s="5" t="n">
        <v>42731.27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-86053.31</v>
      </c>
      <c r="K446" s="6" t="n">
        <v>739866.8199999999</v>
      </c>
      <c r="L446" s="6" t="n">
        <v>653813.51</v>
      </c>
      <c r="M446" s="6" t="n">
        <v>-4024264.45</v>
      </c>
      <c r="N446" s="6" t="n">
        <v>-11967098.36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-88924</v>
      </c>
      <c r="E447" s="4" t="n">
        <v>277</v>
      </c>
      <c r="F447" s="5" t="n">
        <v>44938.76</v>
      </c>
      <c r="G447" s="5" t="n">
        <v>42731.27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-268969.53</v>
      </c>
      <c r="K447" s="6" t="n">
        <v>739028.98</v>
      </c>
      <c r="L447" s="6" t="n">
        <v>470059.45</v>
      </c>
      <c r="M447" s="6" t="n">
        <v>-4194951.16</v>
      </c>
      <c r="N447" s="6" t="n">
        <v>-12145620.82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-86633</v>
      </c>
      <c r="E448" s="4" t="n">
        <v>2291</v>
      </c>
      <c r="F448" s="5" t="n">
        <v>44938.76</v>
      </c>
      <c r="G448" s="5" t="n">
        <v>42731.27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-1020944.99</v>
      </c>
      <c r="K448" s="6" t="n">
        <v>712030.2</v>
      </c>
      <c r="L448" s="6" t="n">
        <v>-308914.79</v>
      </c>
      <c r="M448" s="6" t="n">
        <v>-4845779.3</v>
      </c>
      <c r="N448" s="6" t="n">
        <v>-12913183.23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-86249</v>
      </c>
      <c r="E449" s="4" t="n">
        <v>384</v>
      </c>
      <c r="F449" s="5" t="n">
        <v>44938.76</v>
      </c>
      <c r="G449" s="5" t="n">
        <v>42731.27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-1839235.12</v>
      </c>
      <c r="K449" s="6" t="n">
        <v>703841.51</v>
      </c>
      <c r="L449" s="6" t="n">
        <v>-1135393.61</v>
      </c>
      <c r="M449" s="6" t="n">
        <v>-5647115.89</v>
      </c>
      <c r="N449" s="6" t="n">
        <v>-13733889.52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-85179</v>
      </c>
      <c r="E450" s="4" t="n">
        <v>1070</v>
      </c>
      <c r="F450" s="5" t="n">
        <v>44938.76</v>
      </c>
      <c r="G450" s="5" t="n">
        <v>42731.27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-1537030.56</v>
      </c>
      <c r="K450" s="6" t="n">
        <v>684533.67</v>
      </c>
      <c r="L450" s="6" t="n">
        <v>-852496.89</v>
      </c>
      <c r="M450" s="6" t="n">
        <v>-5297670.98</v>
      </c>
      <c r="N450" s="6" t="n">
        <v>-13422700.43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-83474</v>
      </c>
      <c r="E451" s="4" t="n">
        <v>1705</v>
      </c>
      <c r="F451" s="5" t="n">
        <v>44938.76</v>
      </c>
      <c r="G451" s="5" t="n">
        <v>42731.27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-1584729.88</v>
      </c>
      <c r="K451" s="6" t="n">
        <v>652164.73</v>
      </c>
      <c r="L451" s="6" t="n">
        <v>-932565.15</v>
      </c>
      <c r="M451" s="6" t="n">
        <v>-5270094.81</v>
      </c>
      <c r="N451" s="6" t="n">
        <v>-13409238.22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-83078</v>
      </c>
      <c r="E452" s="4" t="n">
        <v>396</v>
      </c>
      <c r="F452" s="5" t="n">
        <v>44938.76</v>
      </c>
      <c r="G452" s="5" t="n">
        <v>42731.27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-242979.26</v>
      </c>
      <c r="K452" s="6" t="n">
        <v>651006.55</v>
      </c>
      <c r="L452" s="6" t="n">
        <v>408027.29</v>
      </c>
      <c r="M452" s="6" t="n">
        <v>-3910860.84</v>
      </c>
      <c r="N452" s="6" t="n">
        <v>-12068669.54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-81501</v>
      </c>
      <c r="E453" s="4" t="n">
        <v>1577</v>
      </c>
      <c r="F453" s="5" t="n">
        <v>44538.5</v>
      </c>
      <c r="G453" s="5" t="n">
        <v>42731.27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17115.21</v>
      </c>
      <c r="K453" s="6" t="n">
        <v>1303445.49</v>
      </c>
      <c r="L453" s="6" t="n">
        <v>1320560.7</v>
      </c>
      <c r="M453" s="6" t="n">
        <v>-3065624.79</v>
      </c>
      <c r="N453" s="6" t="n">
        <v>-11278805.45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-82423</v>
      </c>
      <c r="E454" s="4" t="n">
        <v>-922</v>
      </c>
      <c r="F454" s="5" t="n">
        <v>44542.19</v>
      </c>
      <c r="G454" s="5" t="n">
        <v>42755.36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-537091.59</v>
      </c>
      <c r="K454" s="6" t="n">
        <v>0</v>
      </c>
      <c r="L454" s="6" t="n">
        <v>-537091.59</v>
      </c>
      <c r="M454" s="6" t="n">
        <v>-3482609.12</v>
      </c>
      <c r="N454" s="6" t="n">
        <v>-11695789.78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-82594</v>
      </c>
      <c r="E455" s="4" t="n">
        <v>-171</v>
      </c>
      <c r="F455" s="5" t="n">
        <v>44543.44</v>
      </c>
      <c r="G455" s="5" t="n">
        <v>42761.2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-998660.39</v>
      </c>
      <c r="K455" s="6" t="n">
        <v>0</v>
      </c>
      <c r="L455" s="6" t="n">
        <v>-998660.39</v>
      </c>
      <c r="M455" s="6" t="n">
        <v>-3942699.05</v>
      </c>
      <c r="N455" s="6" t="n">
        <v>-12155879.72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-82529</v>
      </c>
      <c r="E456" s="4" t="n">
        <v>65</v>
      </c>
      <c r="F456" s="5" t="n">
        <v>44543.44</v>
      </c>
      <c r="G456" s="5" t="n">
        <v>42761.2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-360750.58</v>
      </c>
      <c r="K456" s="6" t="n">
        <v>-284.13</v>
      </c>
      <c r="L456" s="6" t="n">
        <v>-361034.71</v>
      </c>
      <c r="M456" s="6" t="n">
        <v>-3302472.34</v>
      </c>
      <c r="N456" s="6" t="n">
        <v>-11516205.56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-85380</v>
      </c>
      <c r="E457" s="4" t="n">
        <v>-2851</v>
      </c>
      <c r="F457" s="5" t="n">
        <v>44559.59</v>
      </c>
      <c r="G457" s="5" t="n">
        <v>42818.72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-798154.28</v>
      </c>
      <c r="K457" s="6" t="n">
        <v>-284.13</v>
      </c>
      <c r="L457" s="6" t="n">
        <v>-798438.41</v>
      </c>
      <c r="M457" s="6" t="n">
        <v>-3770863.07</v>
      </c>
      <c r="N457" s="6" t="n">
        <v>-11984596.29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-83654</v>
      </c>
      <c r="E458" s="4" t="n">
        <v>1726</v>
      </c>
      <c r="F458" s="5" t="n">
        <v>44559.59</v>
      </c>
      <c r="G458" s="5" t="n">
        <v>42818.72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-2428329.91</v>
      </c>
      <c r="K458" s="6" t="n">
        <v>-50386.9</v>
      </c>
      <c r="L458" s="6" t="n">
        <v>-2478716.81</v>
      </c>
      <c r="M458" s="6" t="n">
        <v>-5340943.88</v>
      </c>
      <c r="N458" s="6" t="n">
        <v>-13637510.59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-84836</v>
      </c>
      <c r="E459" s="4" t="n">
        <v>-1182</v>
      </c>
      <c r="F459" s="5" t="n">
        <v>44580.74</v>
      </c>
      <c r="G459" s="5" t="n">
        <v>42857.35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-2540426.27</v>
      </c>
      <c r="K459" s="6" t="n">
        <v>-50386.9</v>
      </c>
      <c r="L459" s="6" t="n">
        <v>-2590813.17</v>
      </c>
      <c r="M459" s="6" t="n">
        <v>-5464549.59</v>
      </c>
      <c r="N459" s="6" t="n">
        <v>-13761116.3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-83655</v>
      </c>
      <c r="E460" s="4" t="n">
        <v>1181</v>
      </c>
      <c r="F460" s="5" t="n">
        <v>44580.74</v>
      </c>
      <c r="G460" s="5" t="n">
        <v>42857.35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-2971855.95</v>
      </c>
      <c r="K460" s="6" t="n">
        <v>-92342.10000000001</v>
      </c>
      <c r="L460" s="6" t="n">
        <v>-3064198.05</v>
      </c>
      <c r="M460" s="6" t="n">
        <v>-5855272.62</v>
      </c>
      <c r="N460" s="6" t="n">
        <v>-14238507.98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-82970</v>
      </c>
      <c r="E461" s="4" t="n">
        <v>685</v>
      </c>
      <c r="F461" s="5" t="n">
        <v>44580.74</v>
      </c>
      <c r="G461" s="5" t="n">
        <v>42857.35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-2326905.63</v>
      </c>
      <c r="K461" s="6" t="n">
        <v>-111553.02</v>
      </c>
      <c r="L461" s="6" t="n">
        <v>-2438458.65</v>
      </c>
      <c r="M461" s="6" t="n">
        <v>-5186711.75</v>
      </c>
      <c r="N461" s="6" t="n">
        <v>-13614391.87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-78706</v>
      </c>
      <c r="E462" s="4" t="n">
        <v>4264</v>
      </c>
      <c r="F462" s="5" t="n">
        <v>44580.74</v>
      </c>
      <c r="G462" s="5" t="n">
        <v>42857.35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-4137192.25</v>
      </c>
      <c r="K462" s="6" t="n">
        <v>-335690.8</v>
      </c>
      <c r="L462" s="6" t="n">
        <v>-4472883.05</v>
      </c>
      <c r="M462" s="6" t="n">
        <v>-6850027.02</v>
      </c>
      <c r="N462" s="6" t="n">
        <v>-15603599.94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-85329</v>
      </c>
      <c r="E463" s="4" t="n">
        <v>-6623</v>
      </c>
      <c r="F463" s="5" t="n">
        <v>44705.57</v>
      </c>
      <c r="G463" s="5" t="n">
        <v>43166.77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-2531589.85</v>
      </c>
      <c r="K463" s="6" t="n">
        <v>-335690.8</v>
      </c>
      <c r="L463" s="6" t="n">
        <v>-2867280.65</v>
      </c>
      <c r="M463" s="6" t="n">
        <v>-5157670.96</v>
      </c>
      <c r="N463" s="6" t="n">
        <v>-13911243.89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-81575</v>
      </c>
      <c r="E464" s="4" t="n">
        <v>3754</v>
      </c>
      <c r="F464" s="5" t="n">
        <v>44705.57</v>
      </c>
      <c r="G464" s="5" t="n">
        <v>43166.77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-1845926.02</v>
      </c>
      <c r="K464" s="6" t="n">
        <v>-420638.47</v>
      </c>
      <c r="L464" s="6" t="n">
        <v>-2266564.49</v>
      </c>
      <c r="M464" s="6" t="n">
        <v>-4356474.21</v>
      </c>
      <c r="N464" s="6" t="n">
        <v>-13324572.13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-82389</v>
      </c>
      <c r="E465" s="4" t="n">
        <v>-814</v>
      </c>
      <c r="F465" s="5" t="n">
        <v>44725.32</v>
      </c>
      <c r="G465" s="5" t="n">
        <v>43197.28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-3260436.52</v>
      </c>
      <c r="K465" s="6" t="n">
        <v>-420638.47</v>
      </c>
      <c r="L465" s="6" t="n">
        <v>-3681074.99</v>
      </c>
      <c r="M465" s="6" t="n">
        <v>-5778310.81</v>
      </c>
      <c r="N465" s="6" t="n">
        <v>-14746408.72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-79399</v>
      </c>
      <c r="E466" s="4" t="n">
        <v>2990</v>
      </c>
      <c r="F466" s="5" t="n">
        <v>44725.32</v>
      </c>
      <c r="G466" s="5" t="n">
        <v>43197.28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-4358503.88</v>
      </c>
      <c r="K466" s="6" t="n">
        <v>-584770.59</v>
      </c>
      <c r="L466" s="6" t="n">
        <v>-4943274.47</v>
      </c>
      <c r="M466" s="6" t="n">
        <v>-6785001.35</v>
      </c>
      <c r="N466" s="6" t="n">
        <v>-15984196.76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-82262</v>
      </c>
      <c r="E467" s="4" t="n">
        <v>-2863</v>
      </c>
      <c r="F467" s="5" t="n">
        <v>44803.79</v>
      </c>
      <c r="G467" s="5" t="n">
        <v>43346.73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-3580393.68</v>
      </c>
      <c r="K467" s="6" t="n">
        <v>-584770.59</v>
      </c>
      <c r="L467" s="6" t="n">
        <v>-4165164.27</v>
      </c>
      <c r="M467" s="6" t="n">
        <v>-5977594.01</v>
      </c>
      <c r="N467" s="6" t="n">
        <v>-15176789.42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-81066</v>
      </c>
      <c r="E468" s="4" t="n">
        <v>1196</v>
      </c>
      <c r="F468" s="5" t="n">
        <v>44803.79</v>
      </c>
      <c r="G468" s="5" t="n">
        <v>43346.73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-3863951.89</v>
      </c>
      <c r="K468" s="6" t="n">
        <v>-641777.0600000001</v>
      </c>
      <c r="L468" s="6" t="n">
        <v>-4505728.95</v>
      </c>
      <c r="M468" s="6" t="n">
        <v>-6226299.54</v>
      </c>
      <c r="N468" s="6" t="n">
        <v>-15524407.87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-83918</v>
      </c>
      <c r="E469" s="4" t="n">
        <v>-2852</v>
      </c>
      <c r="F469" s="5" t="n">
        <v>44874.01</v>
      </c>
      <c r="G469" s="5" t="n">
        <v>43470.34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-3349993.45</v>
      </c>
      <c r="K469" s="6" t="n">
        <v>-641777.0600000001</v>
      </c>
      <c r="L469" s="6" t="n">
        <v>-3991770.51</v>
      </c>
      <c r="M469" s="6" t="n">
        <v>-5705855.55</v>
      </c>
      <c r="N469" s="6" t="n">
        <v>-15003963.88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-85067</v>
      </c>
      <c r="E470" s="4" t="n">
        <v>-1149</v>
      </c>
      <c r="F470" s="5" t="n">
        <v>44892.16</v>
      </c>
      <c r="G470" s="5" t="n">
        <v>43533.23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-2255702.73</v>
      </c>
      <c r="K470" s="6" t="n">
        <v>-641777.0600000001</v>
      </c>
      <c r="L470" s="6" t="n">
        <v>-2897479.79</v>
      </c>
      <c r="M470" s="6" t="n">
        <v>-4567711.99</v>
      </c>
      <c r="N470" s="6" t="n">
        <v>-13865820.33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-82658</v>
      </c>
      <c r="E471" s="4" t="n">
        <v>2409</v>
      </c>
      <c r="F471" s="5" t="n">
        <v>44892.16</v>
      </c>
      <c r="G471" s="5" t="n">
        <v>43533.23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-1467739.73</v>
      </c>
      <c r="K471" s="6" t="n">
        <v>-684553.14</v>
      </c>
      <c r="L471" s="6" t="n">
        <v>-2152292.87</v>
      </c>
      <c r="M471" s="6" t="n">
        <v>-3714275.54</v>
      </c>
      <c r="N471" s="6" t="n">
        <v>-13055359.82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-83223</v>
      </c>
      <c r="E472" s="4" t="n">
        <v>-565</v>
      </c>
      <c r="F472" s="5" t="n">
        <v>44897.01</v>
      </c>
      <c r="G472" s="5" t="n">
        <v>43573.23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-1181743.05</v>
      </c>
      <c r="K472" s="6" t="n">
        <v>-684553.14</v>
      </c>
      <c r="L472" s="6" t="n">
        <v>-1866296.19</v>
      </c>
      <c r="M472" s="6" t="n">
        <v>-3385135.46</v>
      </c>
      <c r="N472" s="6" t="n">
        <v>-12726219.74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-76351</v>
      </c>
      <c r="E473" s="4" t="n">
        <v>6872</v>
      </c>
      <c r="F473" s="5" t="n">
        <v>45805.5</v>
      </c>
      <c r="G473" s="5" t="n">
        <v>43573.23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-416112.95</v>
      </c>
      <c r="K473" s="6" t="n">
        <v>-2071829.2</v>
      </c>
      <c r="L473" s="6" t="n">
        <v>-2487942.15</v>
      </c>
      <c r="M473" s="6" t="n">
        <v>-3337720.6</v>
      </c>
      <c r="N473" s="6" t="n">
        <v>-12965018.86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-78674</v>
      </c>
      <c r="E474" s="4" t="n">
        <v>-2323</v>
      </c>
      <c r="F474" s="5" t="n">
        <v>45824.38</v>
      </c>
      <c r="G474" s="5" t="n">
        <v>43650.75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-976529.29</v>
      </c>
      <c r="K474" s="6" t="n">
        <v>0</v>
      </c>
      <c r="L474" s="6" t="n">
        <v>-976529.29</v>
      </c>
      <c r="M474" s="6" t="n">
        <v>-4396692.45</v>
      </c>
      <c r="N474" s="6" t="n">
        <v>-14023990.71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-76110</v>
      </c>
      <c r="E475" s="4" t="n">
        <v>2564</v>
      </c>
      <c r="F475" s="5" t="n">
        <v>45824.38</v>
      </c>
      <c r="G475" s="5" t="n">
        <v>43650.75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-2425804.62</v>
      </c>
      <c r="K475" s="6" t="n">
        <v>-81720.71000000001</v>
      </c>
      <c r="L475" s="6" t="n">
        <v>-2507525.33</v>
      </c>
      <c r="M475" s="6" t="n">
        <v>-5734504.04</v>
      </c>
      <c r="N475" s="6" t="n">
        <v>-15530876.64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-74081</v>
      </c>
      <c r="E476" s="4" t="n">
        <v>2029</v>
      </c>
      <c r="F476" s="5" t="n">
        <v>45824.38</v>
      </c>
      <c r="G476" s="5" t="n">
        <v>43650.75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-3337523.2</v>
      </c>
      <c r="K476" s="6" t="n">
        <v>-173131.93</v>
      </c>
      <c r="L476" s="6" t="n">
        <v>-3510655.13</v>
      </c>
      <c r="M476" s="6" t="n">
        <v>-6558016.72</v>
      </c>
      <c r="N476" s="6" t="n">
        <v>-16534504.86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-75568</v>
      </c>
      <c r="E477" s="4" t="n">
        <v>-1487</v>
      </c>
      <c r="F477" s="5" t="n">
        <v>45871.98</v>
      </c>
      <c r="G477" s="5" t="n">
        <v>43743.95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-3583472.12</v>
      </c>
      <c r="K477" s="6" t="n">
        <v>-173131.93</v>
      </c>
      <c r="L477" s="6" t="n">
        <v>-3756604.05</v>
      </c>
      <c r="M477" s="6" t="n">
        <v>-6799679.45</v>
      </c>
      <c r="N477" s="6" t="n">
        <v>-16776167.58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-76084</v>
      </c>
      <c r="E478" s="4" t="n">
        <v>-516</v>
      </c>
      <c r="F478" s="5" t="n">
        <v>45888.69</v>
      </c>
      <c r="G478" s="5" t="n">
        <v>43772.81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-3724028.6</v>
      </c>
      <c r="K478" s="6" t="n">
        <v>-173131.93</v>
      </c>
      <c r="L478" s="6" t="n">
        <v>-3897160.53</v>
      </c>
      <c r="M478" s="6" t="n">
        <v>-6943709.33</v>
      </c>
      <c r="N478" s="6" t="n">
        <v>-16920197.46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-77031</v>
      </c>
      <c r="E479" s="4" t="n">
        <v>-947</v>
      </c>
      <c r="F479" s="5" t="n">
        <v>45916.15</v>
      </c>
      <c r="G479" s="5" t="n">
        <v>43825.95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-3399910.76</v>
      </c>
      <c r="K479" s="6" t="n">
        <v>-173131.93</v>
      </c>
      <c r="L479" s="6" t="n">
        <v>-3573042.69</v>
      </c>
      <c r="M479" s="6" t="n">
        <v>-6620120.56</v>
      </c>
      <c r="N479" s="6" t="n">
        <v>-16596608.69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-79029</v>
      </c>
      <c r="E480" s="4" t="n">
        <v>-1998</v>
      </c>
      <c r="F480" s="5" t="n">
        <v>45962.95</v>
      </c>
      <c r="G480" s="5" t="n">
        <v>43928.95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-2851450.04</v>
      </c>
      <c r="K480" s="6" t="n">
        <v>-173131.93</v>
      </c>
      <c r="L480" s="6" t="n">
        <v>-3024581.97</v>
      </c>
      <c r="M480" s="6" t="n">
        <v>-6066343.77</v>
      </c>
      <c r="N480" s="6" t="n">
        <v>-16042831.9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-78151</v>
      </c>
      <c r="E481" s="4" t="n">
        <v>878</v>
      </c>
      <c r="F481" s="5" t="n">
        <v>45962.95</v>
      </c>
      <c r="G481" s="5" t="n">
        <v>43928.95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-3699751.13</v>
      </c>
      <c r="K481" s="6" t="n">
        <v>-214697.38</v>
      </c>
      <c r="L481" s="6" t="n">
        <v>-3914448.51</v>
      </c>
      <c r="M481" s="6" t="n">
        <v>-6878927.89</v>
      </c>
      <c r="N481" s="6" t="n">
        <v>-16933794.28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-79554</v>
      </c>
      <c r="E482" s="4" t="n">
        <v>-1403</v>
      </c>
      <c r="F482" s="5" t="n">
        <v>46010.95</v>
      </c>
      <c r="G482" s="5" t="n">
        <v>44003.52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-4254623.23</v>
      </c>
      <c r="K482" s="6" t="n">
        <v>-214697.38</v>
      </c>
      <c r="L482" s="6" t="n">
        <v>-4469320.61</v>
      </c>
      <c r="M482" s="6" t="n">
        <v>-7448602.09</v>
      </c>
      <c r="N482" s="6" t="n">
        <v>-17503468.49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-80304</v>
      </c>
      <c r="E483" s="4" t="n">
        <v>-750</v>
      </c>
      <c r="F483" s="5" t="n">
        <v>46035.8</v>
      </c>
      <c r="G483" s="5" t="n">
        <v>44039.19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-4232348.11</v>
      </c>
      <c r="K483" s="6" t="n">
        <v>-214697.38</v>
      </c>
      <c r="L483" s="6" t="n">
        <v>-4447045.49</v>
      </c>
      <c r="M483" s="6" t="n">
        <v>-7439049.61</v>
      </c>
      <c r="N483" s="6" t="n">
        <v>-17493916.01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-77004</v>
      </c>
      <c r="E484" s="4" t="n">
        <v>3300</v>
      </c>
      <c r="F484" s="5" t="n">
        <v>46035.8</v>
      </c>
      <c r="G484" s="5" t="n">
        <v>44039.19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-6026646.9</v>
      </c>
      <c r="K484" s="6" t="n">
        <v>-472968.83</v>
      </c>
      <c r="L484" s="6" t="n">
        <v>-6499615.73</v>
      </c>
      <c r="M484" s="6" t="n">
        <v>-9101572.710000001</v>
      </c>
      <c r="N484" s="6" t="n">
        <v>-19503171.82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-79517</v>
      </c>
      <c r="E485" s="4" t="n">
        <v>-2513</v>
      </c>
      <c r="F485" s="5" t="n">
        <v>46162.97</v>
      </c>
      <c r="G485" s="5" t="n">
        <v>44227.3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-6197595.78</v>
      </c>
      <c r="K485" s="6" t="n">
        <v>-472968.83</v>
      </c>
      <c r="L485" s="6" t="n">
        <v>-6670564.61</v>
      </c>
      <c r="M485" s="6" t="n">
        <v>-9275972.380000001</v>
      </c>
      <c r="N485" s="6" t="n">
        <v>-19677571.49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-79101</v>
      </c>
      <c r="E486" s="4" t="n">
        <v>416</v>
      </c>
      <c r="F486" s="5" t="n">
        <v>46162.97</v>
      </c>
      <c r="G486" s="5" t="n">
        <v>44227.3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-6037028.91</v>
      </c>
      <c r="K486" s="6" t="n">
        <v>-504718.16</v>
      </c>
      <c r="L486" s="6" t="n">
        <v>-6541747.07</v>
      </c>
      <c r="M486" s="6" t="n">
        <v>-9099300.710000001</v>
      </c>
      <c r="N486" s="6" t="n">
        <v>-19548489.72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-83194</v>
      </c>
      <c r="E487" s="4" t="n">
        <v>-4093</v>
      </c>
      <c r="F487" s="5" t="n">
        <v>46319.72</v>
      </c>
      <c r="G487" s="5" t="n">
        <v>44491.19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-5040356.31</v>
      </c>
      <c r="K487" s="6" t="n">
        <v>-504718.16</v>
      </c>
      <c r="L487" s="6" t="n">
        <v>-5545074.47</v>
      </c>
      <c r="M487" s="6" t="n">
        <v>-8082810.97</v>
      </c>
      <c r="N487" s="6" t="n">
        <v>-18531999.99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409</v>
      </c>
      <c r="C2" s="4" t="n">
        <v>1861807</v>
      </c>
      <c r="D2" s="4" t="n">
        <v>-40450</v>
      </c>
      <c r="E2" s="4" t="n">
        <v>-183643430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22760.48</v>
      </c>
      <c r="S2" s="5" t="n">
        <v>22699</v>
      </c>
      <c r="T2" s="6" t="n">
        <v>-2427</v>
      </c>
      <c r="U2" s="6" t="n">
        <v>0</v>
      </c>
      <c r="V2" s="6" t="n">
        <v>-2427</v>
      </c>
    </row>
    <row r="3">
      <c r="A3" s="2" t="inlineStr">
        <is>
          <t>2024/10/11</t>
        </is>
      </c>
      <c r="B3" s="4" t="n">
        <v>-1468</v>
      </c>
      <c r="C3" s="4" t="n">
        <v>-6773069</v>
      </c>
      <c r="D3" s="4" t="n">
        <v>-41849</v>
      </c>
      <c r="E3" s="4" t="n">
        <v>-191759309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-1399</v>
      </c>
      <c r="N3" s="5" t="n">
        <v>22781.51</v>
      </c>
      <c r="O3" s="6" t="n">
        <v>-109215</v>
      </c>
      <c r="P3" s="6" t="n">
        <v>0</v>
      </c>
      <c r="Q3" s="6" t="n">
        <v>-109215</v>
      </c>
      <c r="R3" s="5" t="n">
        <v>23069.04</v>
      </c>
      <c r="S3" s="5" t="n">
        <v>22711.37</v>
      </c>
      <c r="T3" s="6" t="n">
        <v>-167923.13</v>
      </c>
      <c r="U3" s="6" t="n">
        <v>0</v>
      </c>
      <c r="V3" s="6" t="n">
        <v>-167923.13</v>
      </c>
    </row>
    <row r="4">
      <c r="A4" s="2" t="inlineStr">
        <is>
          <t>2024/10/14</t>
        </is>
      </c>
      <c r="B4" s="4" t="n">
        <v>2778</v>
      </c>
      <c r="C4" s="4" t="n">
        <v>12601735</v>
      </c>
      <c r="D4" s="4" t="n">
        <v>-39071</v>
      </c>
      <c r="E4" s="4" t="n">
        <v>-179901691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2778</v>
      </c>
      <c r="N4" s="5" t="n">
        <v>22781.51</v>
      </c>
      <c r="O4" s="6" t="n">
        <v>-176981.46</v>
      </c>
      <c r="P4" s="6" t="n">
        <v>-12583.62</v>
      </c>
      <c r="Q4" s="6" t="n">
        <v>-189565.08</v>
      </c>
      <c r="R4" s="5" t="n">
        <v>22681.31</v>
      </c>
      <c r="S4" s="5" t="n">
        <v>22711.37</v>
      </c>
      <c r="T4" s="6" t="n">
        <v>-231792.46</v>
      </c>
      <c r="U4" s="6" t="n">
        <v>1670.23</v>
      </c>
      <c r="V4" s="6" t="n">
        <v>-230122.23</v>
      </c>
    </row>
    <row r="5">
      <c r="A5" s="2" t="inlineStr">
        <is>
          <t>2024/10/15</t>
        </is>
      </c>
      <c r="B5" s="4" t="n">
        <v>-78</v>
      </c>
      <c r="C5" s="4" t="n">
        <v>-398239</v>
      </c>
      <c r="D5" s="4" t="n">
        <v>-39049</v>
      </c>
      <c r="E5" s="4" t="n">
        <v>-181687451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22</v>
      </c>
      <c r="N5" s="5" t="n">
        <v>22781.51</v>
      </c>
      <c r="O5" s="6" t="n">
        <v>-346354.47</v>
      </c>
      <c r="P5" s="6" t="n">
        <v>-12778.75</v>
      </c>
      <c r="Q5" s="6" t="n">
        <v>-359133.22</v>
      </c>
      <c r="R5" s="5" t="n">
        <v>25528.14</v>
      </c>
      <c r="S5" s="5" t="n">
        <v>22711.37</v>
      </c>
      <c r="T5" s="6" t="n">
        <v>-401134.6</v>
      </c>
      <c r="U5" s="6" t="n">
        <v>430.85</v>
      </c>
      <c r="V5" s="6" t="n">
        <v>-400703.75</v>
      </c>
    </row>
    <row r="6">
      <c r="A6" s="2" t="inlineStr">
        <is>
          <t>2024/10/16</t>
        </is>
      </c>
      <c r="B6" s="4" t="n">
        <v>-1744</v>
      </c>
      <c r="C6" s="4" t="n">
        <v>-8083169</v>
      </c>
      <c r="D6" s="4" t="n">
        <v>-32317</v>
      </c>
      <c r="E6" s="4" t="n">
        <v>-149056710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6732</v>
      </c>
      <c r="N6" s="5" t="n">
        <v>23029</v>
      </c>
      <c r="O6" s="6" t="n">
        <v>-21975.56</v>
      </c>
      <c r="P6" s="6" t="n">
        <v>-172739.49</v>
      </c>
      <c r="Q6" s="6" t="n">
        <v>-194715.05</v>
      </c>
      <c r="R6" s="5" t="n">
        <v>23174.22</v>
      </c>
      <c r="S6" s="5" t="n">
        <v>22711.37</v>
      </c>
      <c r="T6" s="6" t="n">
        <v>-177504.22</v>
      </c>
      <c r="U6" s="6" t="n">
        <v>-61887.66</v>
      </c>
      <c r="V6" s="6" t="n">
        <v>-239391.88</v>
      </c>
    </row>
    <row r="7">
      <c r="A7" s="2" t="inlineStr">
        <is>
          <t>2024/10/17</t>
        </is>
      </c>
      <c r="B7" s="4" t="n">
        <v>-1921</v>
      </c>
      <c r="C7" s="4" t="n">
        <v>-8892117</v>
      </c>
      <c r="D7" s="4" t="n">
        <v>-34416</v>
      </c>
      <c r="E7" s="4" t="n">
        <v>-160082101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-2099</v>
      </c>
      <c r="N7" s="5" t="n">
        <v>23042.84</v>
      </c>
      <c r="O7" s="6" t="n">
        <v>-146719.18</v>
      </c>
      <c r="P7" s="6" t="n">
        <v>0</v>
      </c>
      <c r="Q7" s="6" t="n">
        <v>-146719.18</v>
      </c>
      <c r="R7" s="5" t="n">
        <v>23144.5</v>
      </c>
      <c r="S7" s="5" t="n">
        <v>22737.79</v>
      </c>
      <c r="T7" s="6" t="n">
        <v>-356696.78</v>
      </c>
      <c r="U7" s="6" t="n">
        <v>-61887.66</v>
      </c>
      <c r="V7" s="6" t="n">
        <v>-418584.44</v>
      </c>
    </row>
    <row r="8">
      <c r="A8" s="2" t="inlineStr">
        <is>
          <t>2024/10/18</t>
        </is>
      </c>
      <c r="B8" s="4" t="n">
        <v>5797</v>
      </c>
      <c r="C8" s="4" t="n">
        <v>27530124</v>
      </c>
      <c r="D8" s="4" t="n">
        <v>-28759</v>
      </c>
      <c r="E8" s="4" t="n">
        <v>-136075601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5657</v>
      </c>
      <c r="N8" s="5" t="n">
        <v>23042.84</v>
      </c>
      <c r="O8" s="6" t="n">
        <v>-353249.95</v>
      </c>
      <c r="P8" s="6" t="n">
        <v>-69485.55</v>
      </c>
      <c r="Q8" s="6" t="n">
        <v>-422735.5</v>
      </c>
      <c r="R8" s="5" t="n">
        <v>23745.15</v>
      </c>
      <c r="S8" s="5" t="n">
        <v>22737.79</v>
      </c>
      <c r="T8" s="6" t="n">
        <v>-528713.28</v>
      </c>
      <c r="U8" s="6" t="n">
        <v>-175860.49</v>
      </c>
      <c r="V8" s="6" t="n">
        <v>-704573.77</v>
      </c>
    </row>
    <row r="9">
      <c r="A9" s="2" t="inlineStr">
        <is>
          <t>2024/10/21</t>
        </is>
      </c>
      <c r="B9" s="4" t="n">
        <v>-4544</v>
      </c>
      <c r="C9" s="4" t="n">
        <v>-21560778</v>
      </c>
      <c r="D9" s="4" t="n">
        <v>-33579</v>
      </c>
      <c r="E9" s="4" t="n">
        <v>-158324659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-4820</v>
      </c>
      <c r="N9" s="5" t="n">
        <v>23118.08</v>
      </c>
      <c r="O9" s="6" t="n">
        <v>-301483.75</v>
      </c>
      <c r="P9" s="6" t="n">
        <v>-69485.55</v>
      </c>
      <c r="Q9" s="6" t="n">
        <v>-370969.3</v>
      </c>
      <c r="R9" s="5" t="n">
        <v>23724.45</v>
      </c>
      <c r="S9" s="5" t="n">
        <v>22879.41</v>
      </c>
      <c r="T9" s="6" t="n">
        <v>-461769.13</v>
      </c>
      <c r="U9" s="6" t="n">
        <v>-175860.49</v>
      </c>
      <c r="V9" s="6" t="n">
        <v>-637629.62</v>
      </c>
    </row>
    <row r="10">
      <c r="A10" s="2" t="inlineStr">
        <is>
          <t>2024/10/22</t>
        </is>
      </c>
      <c r="B10" s="4" t="n">
        <v>-152</v>
      </c>
      <c r="C10" s="4" t="n">
        <v>-743551</v>
      </c>
      <c r="D10" s="4" t="n">
        <v>-34905</v>
      </c>
      <c r="E10" s="4" t="n">
        <v>-164907079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-1326</v>
      </c>
      <c r="N10" s="5" t="n">
        <v>23137.64</v>
      </c>
      <c r="O10" s="6" t="n">
        <v>-345808.03</v>
      </c>
      <c r="P10" s="6" t="n">
        <v>-69485.55</v>
      </c>
      <c r="Q10" s="6" t="n">
        <v>-415293.58</v>
      </c>
      <c r="R10" s="5" t="n">
        <v>24458.91</v>
      </c>
      <c r="S10" s="5" t="n">
        <v>22939.42</v>
      </c>
      <c r="T10" s="6" t="n">
        <v>-484190.15</v>
      </c>
      <c r="U10" s="6" t="n">
        <v>-175860.49</v>
      </c>
      <c r="V10" s="6" t="n">
        <v>-660050.65</v>
      </c>
    </row>
    <row r="11">
      <c r="A11" s="2" t="inlineStr">
        <is>
          <t>2024/10/23</t>
        </is>
      </c>
      <c r="B11" s="4" t="n">
        <v>-812</v>
      </c>
      <c r="C11" s="4" t="n">
        <v>-3821056</v>
      </c>
      <c r="D11" s="4" t="n">
        <v>-36095</v>
      </c>
      <c r="E11" s="4" t="n">
        <v>-168999974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-1190</v>
      </c>
      <c r="N11" s="5" t="n">
        <v>23146.49</v>
      </c>
      <c r="O11" s="6" t="n">
        <v>-187339.33</v>
      </c>
      <c r="P11" s="6" t="n">
        <v>-69485.55</v>
      </c>
      <c r="Q11" s="6" t="n">
        <v>-256824.88</v>
      </c>
      <c r="R11" s="5" t="n">
        <v>23528.67</v>
      </c>
      <c r="S11" s="5" t="n">
        <v>22958.84</v>
      </c>
      <c r="T11" s="6" t="n">
        <v>-322801.91</v>
      </c>
      <c r="U11" s="6" t="n">
        <v>-175860.49</v>
      </c>
      <c r="V11" s="6" t="n">
        <v>-498662.4</v>
      </c>
    </row>
    <row r="12">
      <c r="A12" s="2" t="inlineStr">
        <is>
          <t>2024/10/24</t>
        </is>
      </c>
      <c r="B12" s="4" t="n">
        <v>518</v>
      </c>
      <c r="C12" s="4" t="n">
        <v>2411365</v>
      </c>
      <c r="D12" s="4" t="n">
        <v>-35511</v>
      </c>
      <c r="E12" s="4" t="n">
        <v>-165421972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584</v>
      </c>
      <c r="N12" s="5" t="n">
        <v>23146.49</v>
      </c>
      <c r="O12" s="6" t="n">
        <v>-111865.83</v>
      </c>
      <c r="P12" s="6" t="n">
        <v>-71325.25</v>
      </c>
      <c r="Q12" s="6" t="n">
        <v>-183191.08</v>
      </c>
      <c r="R12" s="5" t="n">
        <v>23275.72</v>
      </c>
      <c r="S12" s="5" t="n">
        <v>22958.84</v>
      </c>
      <c r="T12" s="6" t="n">
        <v>-245136.69</v>
      </c>
      <c r="U12" s="6" t="n">
        <v>-179561.65</v>
      </c>
      <c r="V12" s="6" t="n">
        <v>-424698.34</v>
      </c>
    </row>
    <row r="13">
      <c r="A13" s="2" t="inlineStr">
        <is>
          <t>2024/10/25</t>
        </is>
      </c>
      <c r="B13" s="4" t="n">
        <v>-2074</v>
      </c>
      <c r="C13" s="4" t="n">
        <v>-9704664</v>
      </c>
      <c r="D13" s="4" t="n">
        <v>-37492</v>
      </c>
      <c r="E13" s="4" t="n">
        <v>-176043727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-1981</v>
      </c>
      <c r="N13" s="5" t="n">
        <v>23164.17</v>
      </c>
      <c r="O13" s="6" t="n">
        <v>-237574.77</v>
      </c>
      <c r="P13" s="6" t="n">
        <v>-71325.25</v>
      </c>
      <c r="Q13" s="6" t="n">
        <v>-308900.02</v>
      </c>
      <c r="R13" s="5" t="n">
        <v>23396.01</v>
      </c>
      <c r="S13" s="5" t="n">
        <v>22981.94</v>
      </c>
      <c r="T13" s="6" t="n">
        <v>-374213.02</v>
      </c>
      <c r="U13" s="6" t="n">
        <v>-179561.65</v>
      </c>
      <c r="V13" s="6" t="n">
        <v>-553774.67</v>
      </c>
    </row>
    <row r="14">
      <c r="A14" s="2" t="inlineStr">
        <is>
          <t>2024/10/28</t>
        </is>
      </c>
      <c r="B14" s="4" t="n">
        <v>-1205</v>
      </c>
      <c r="C14" s="4" t="n">
        <v>-5758627</v>
      </c>
      <c r="D14" s="4" t="n">
        <v>-40342</v>
      </c>
      <c r="E14" s="4" t="n">
        <v>-188185689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-2850</v>
      </c>
      <c r="N14" s="5" t="n">
        <v>23175.6</v>
      </c>
      <c r="O14" s="6" t="n">
        <v>-121349.57</v>
      </c>
      <c r="P14" s="6" t="n">
        <v>-71325.25</v>
      </c>
      <c r="Q14" s="6" t="n">
        <v>-192674.82</v>
      </c>
      <c r="R14" s="5" t="n">
        <v>23894.72</v>
      </c>
      <c r="S14" s="5" t="n">
        <v>23046.43</v>
      </c>
      <c r="T14" s="6" t="n">
        <v>-225570.91</v>
      </c>
      <c r="U14" s="6" t="n">
        <v>-179561.65</v>
      </c>
      <c r="V14" s="6" t="n">
        <v>-405132.55</v>
      </c>
    </row>
    <row r="15">
      <c r="A15" s="2" t="inlineStr">
        <is>
          <t>2024/10/29</t>
        </is>
      </c>
      <c r="B15" s="4" t="n">
        <v>-754</v>
      </c>
      <c r="C15" s="4" t="n">
        <v>-3477782</v>
      </c>
      <c r="D15" s="4" t="n">
        <v>-40874</v>
      </c>
      <c r="E15" s="4" t="n">
        <v>-187862249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-532</v>
      </c>
      <c r="N15" s="5" t="n">
        <v>23173</v>
      </c>
      <c r="O15" s="6" t="n">
        <v>161044.43</v>
      </c>
      <c r="P15" s="6" t="n">
        <v>-71325.25</v>
      </c>
      <c r="Q15" s="6" t="n">
        <v>89719.17999999999</v>
      </c>
      <c r="R15" s="5" t="n">
        <v>23062.21</v>
      </c>
      <c r="S15" s="5" t="n">
        <v>23046.63</v>
      </c>
      <c r="T15" s="6" t="n">
        <v>57740.42</v>
      </c>
      <c r="U15" s="6" t="n">
        <v>-179561.65</v>
      </c>
      <c r="V15" s="6" t="n">
        <v>-121821.23</v>
      </c>
    </row>
    <row r="16">
      <c r="A16" s="2" t="inlineStr">
        <is>
          <t>2024/10/30</t>
        </is>
      </c>
      <c r="B16" s="4" t="n">
        <v>1820</v>
      </c>
      <c r="C16" s="4" t="n">
        <v>8326196</v>
      </c>
      <c r="D16" s="4" t="n">
        <v>-38775</v>
      </c>
      <c r="E16" s="4" t="n">
        <v>-177616733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2099</v>
      </c>
      <c r="N16" s="5" t="n">
        <v>23173</v>
      </c>
      <c r="O16" s="6" t="n">
        <v>208610.33</v>
      </c>
      <c r="P16" s="6" t="n">
        <v>-60032.59</v>
      </c>
      <c r="Q16" s="6" t="n">
        <v>148577.74</v>
      </c>
      <c r="R16" s="5" t="n">
        <v>22874.16</v>
      </c>
      <c r="S16" s="5" t="n">
        <v>23046.63</v>
      </c>
      <c r="T16" s="6" t="n">
        <v>110611.28</v>
      </c>
      <c r="U16" s="6" t="n">
        <v>-172321.47</v>
      </c>
      <c r="V16" s="6" t="n">
        <v>-61710.19</v>
      </c>
    </row>
    <row r="17">
      <c r="A17" s="2" t="inlineStr">
        <is>
          <t>2024/11/01</t>
        </is>
      </c>
      <c r="B17" s="4" t="n">
        <v>-666</v>
      </c>
      <c r="C17" s="4" t="n">
        <v>-2928477</v>
      </c>
      <c r="D17" s="4" t="n">
        <v>-39276</v>
      </c>
      <c r="E17" s="4" t="n">
        <v>-178875450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-501</v>
      </c>
      <c r="N17" s="5" t="n">
        <v>23167.64</v>
      </c>
      <c r="O17" s="6" t="n">
        <v>325710.83</v>
      </c>
      <c r="P17" s="6" t="n">
        <v>-60032.59</v>
      </c>
      <c r="Q17" s="6" t="n">
        <v>265678.24</v>
      </c>
      <c r="R17" s="5" t="n">
        <v>21985.56</v>
      </c>
      <c r="S17" s="5" t="n">
        <v>23033.1</v>
      </c>
      <c r="T17" s="6" t="n">
        <v>220022.06</v>
      </c>
      <c r="U17" s="6" t="n">
        <v>-172321.47</v>
      </c>
      <c r="V17" s="6" t="n">
        <v>47700.59</v>
      </c>
    </row>
    <row r="18">
      <c r="A18" s="2" t="inlineStr">
        <is>
          <t>2024/11/04</t>
        </is>
      </c>
      <c r="B18" s="4" t="n">
        <v>61</v>
      </c>
      <c r="C18" s="4" t="n">
        <v>224147</v>
      </c>
      <c r="D18" s="4" t="n">
        <v>-39117</v>
      </c>
      <c r="E18" s="4" t="n">
        <v>-180221698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159</v>
      </c>
      <c r="N18" s="5" t="n">
        <v>23167.64</v>
      </c>
      <c r="O18" s="6" t="n">
        <v>99078.34</v>
      </c>
      <c r="P18" s="6" t="n">
        <v>-59629.86</v>
      </c>
      <c r="Q18" s="6" t="n">
        <v>39448.48</v>
      </c>
      <c r="R18" s="5" t="n">
        <v>23036</v>
      </c>
      <c r="S18" s="5" t="n">
        <v>23033.1</v>
      </c>
      <c r="T18" s="6" t="n">
        <v>-6182.57</v>
      </c>
      <c r="U18" s="6" t="n">
        <v>-172330.7</v>
      </c>
      <c r="V18" s="6" t="n">
        <v>-178513.27</v>
      </c>
    </row>
    <row r="19">
      <c r="A19" s="2" t="inlineStr">
        <is>
          <t>2024/11/05</t>
        </is>
      </c>
      <c r="B19" s="4" t="n">
        <v>-1745</v>
      </c>
      <c r="C19" s="4" t="n">
        <v>-8053885</v>
      </c>
      <c r="D19" s="4" t="n">
        <v>-41306</v>
      </c>
      <c r="E19" s="4" t="n">
        <v>-191153469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-2189</v>
      </c>
      <c r="N19" s="5" t="n">
        <v>23165.91</v>
      </c>
      <c r="O19" s="6" t="n">
        <v>25538.38</v>
      </c>
      <c r="P19" s="6" t="n">
        <v>-59629.86</v>
      </c>
      <c r="Q19" s="6" t="n">
        <v>-34091.48</v>
      </c>
      <c r="R19" s="5" t="n">
        <v>23077.03</v>
      </c>
      <c r="S19" s="5" t="n">
        <v>23035.43</v>
      </c>
      <c r="T19" s="6" t="n">
        <v>-82260.25999999999</v>
      </c>
      <c r="U19" s="6" t="n">
        <v>-172330.7</v>
      </c>
      <c r="V19" s="6" t="n">
        <v>-254590.96</v>
      </c>
    </row>
    <row r="20">
      <c r="A20" s="2" t="inlineStr">
        <is>
          <t>2024/11/06</t>
        </is>
      </c>
      <c r="B20" s="4" t="n">
        <v>-3252</v>
      </c>
      <c r="C20" s="4" t="n">
        <v>-15136886</v>
      </c>
      <c r="D20" s="4" t="n">
        <v>-44625</v>
      </c>
      <c r="E20" s="4" t="n">
        <v>-208138221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-3319</v>
      </c>
      <c r="N20" s="5" t="n">
        <v>23177.67</v>
      </c>
      <c r="O20" s="6" t="n">
        <v>-130598.3</v>
      </c>
      <c r="P20" s="6" t="n">
        <v>-59629.86</v>
      </c>
      <c r="Q20" s="6" t="n">
        <v>-190228.16</v>
      </c>
      <c r="R20" s="5" t="n">
        <v>23273.19</v>
      </c>
      <c r="S20" s="5" t="n">
        <v>23053.11</v>
      </c>
      <c r="T20" s="6" t="n">
        <v>-241769.38</v>
      </c>
      <c r="U20" s="6" t="n">
        <v>-172330.7</v>
      </c>
      <c r="V20" s="6" t="n">
        <v>-414100.08</v>
      </c>
    </row>
    <row r="21">
      <c r="A21" s="2" t="inlineStr">
        <is>
          <t>2024/11/07</t>
        </is>
      </c>
      <c r="B21" s="4" t="n">
        <v>-1460</v>
      </c>
      <c r="C21" s="4" t="n">
        <v>-6898600</v>
      </c>
      <c r="D21" s="4" t="n">
        <v>-45946</v>
      </c>
      <c r="E21" s="4" t="n">
        <v>-216196510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-1321</v>
      </c>
      <c r="N21" s="5" t="n">
        <v>23187.86</v>
      </c>
      <c r="O21" s="6" t="n">
        <v>-316238.3</v>
      </c>
      <c r="P21" s="6" t="n">
        <v>-59629.86</v>
      </c>
      <c r="Q21" s="6" t="n">
        <v>-375868.16</v>
      </c>
      <c r="R21" s="5" t="n">
        <v>23625.34</v>
      </c>
      <c r="S21" s="5" t="n">
        <v>23069.56</v>
      </c>
      <c r="T21" s="6" t="n">
        <v>-424943.27</v>
      </c>
      <c r="U21" s="6" t="n">
        <v>-172330.7</v>
      </c>
      <c r="V21" s="6" t="n">
        <v>-597273.97</v>
      </c>
    </row>
    <row r="22">
      <c r="A22" s="2" t="inlineStr">
        <is>
          <t>2024/11/08</t>
        </is>
      </c>
      <c r="B22" s="4" t="n">
        <v>1303</v>
      </c>
      <c r="C22" s="4" t="n">
        <v>6169285</v>
      </c>
      <c r="D22" s="4" t="n">
        <v>-42828</v>
      </c>
      <c r="E22" s="4" t="n">
        <v>-203655126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3118</v>
      </c>
      <c r="N22" s="5" t="n">
        <v>23187.86</v>
      </c>
      <c r="O22" s="6" t="n">
        <v>-508061.09</v>
      </c>
      <c r="P22" s="6" t="n">
        <v>-96618.14999999999</v>
      </c>
      <c r="Q22" s="6" t="n">
        <v>-604679.24</v>
      </c>
      <c r="R22" s="5" t="n">
        <v>23673.39</v>
      </c>
      <c r="S22" s="5" t="n">
        <v>23069.56</v>
      </c>
      <c r="T22" s="6" t="n">
        <v>-609389.1</v>
      </c>
      <c r="U22" s="6" t="n">
        <v>-209985.29</v>
      </c>
      <c r="V22" s="6" t="n">
        <v>-819374.39</v>
      </c>
    </row>
    <row r="23">
      <c r="A23" s="2" t="inlineStr">
        <is>
          <t>2024/11/11</t>
        </is>
      </c>
      <c r="B23" s="4" t="n">
        <v>-5732</v>
      </c>
      <c r="C23" s="4" t="n">
        <v>-26978458</v>
      </c>
      <c r="D23" s="4" t="n">
        <v>-51698</v>
      </c>
      <c r="E23" s="4" t="n">
        <v>-243748290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-8870</v>
      </c>
      <c r="N23" s="5" t="n">
        <v>23253.94</v>
      </c>
      <c r="O23" s="6" t="n">
        <v>-329896.61</v>
      </c>
      <c r="P23" s="6" t="n">
        <v>-96618.14999999999</v>
      </c>
      <c r="Q23" s="6" t="n">
        <v>-426514.76</v>
      </c>
      <c r="R23" s="5" t="n">
        <v>23533.2</v>
      </c>
      <c r="S23" s="5" t="n">
        <v>23149.11</v>
      </c>
      <c r="T23" s="6" t="n">
        <v>-438285.52</v>
      </c>
      <c r="U23" s="6" t="n">
        <v>-209985.29</v>
      </c>
      <c r="V23" s="6" t="n">
        <v>-648270.8100000001</v>
      </c>
    </row>
    <row r="24">
      <c r="A24" s="2" t="inlineStr">
        <is>
          <t>2024/11/12</t>
        </is>
      </c>
      <c r="B24" s="4" t="n">
        <v>2322</v>
      </c>
      <c r="C24" s="4" t="n">
        <v>10746540</v>
      </c>
      <c r="D24" s="4" t="n">
        <v>-49505</v>
      </c>
      <c r="E24" s="4" t="n">
        <v>-226520629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2193</v>
      </c>
      <c r="N24" s="5" t="n">
        <v>23253.94</v>
      </c>
      <c r="O24" s="6" t="n">
        <v>381127.82</v>
      </c>
      <c r="P24" s="6" t="n">
        <v>-79734.74000000001</v>
      </c>
      <c r="Q24" s="6" t="n">
        <v>301393.08</v>
      </c>
      <c r="R24" s="5" t="n">
        <v>23140.7</v>
      </c>
      <c r="S24" s="5" t="n">
        <v>23149.11</v>
      </c>
      <c r="T24" s="6" t="n">
        <v>277336.7</v>
      </c>
      <c r="U24" s="6" t="n">
        <v>-209616.34</v>
      </c>
      <c r="V24" s="6" t="n">
        <v>67720.37</v>
      </c>
    </row>
    <row r="25">
      <c r="A25" s="2" t="inlineStr">
        <is>
          <t>2024/11/13</t>
        </is>
      </c>
      <c r="B25" s="4" t="n">
        <v>4413</v>
      </c>
      <c r="C25" s="4" t="n">
        <v>20108351</v>
      </c>
      <c r="D25" s="4" t="n">
        <v>-44794</v>
      </c>
      <c r="E25" s="4" t="n">
        <v>-204166417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4711</v>
      </c>
      <c r="N25" s="5" t="n">
        <v>23253.94</v>
      </c>
      <c r="O25" s="6" t="n">
        <v>421904.57</v>
      </c>
      <c r="P25" s="6" t="n">
        <v>-35362.89</v>
      </c>
      <c r="Q25" s="6" t="n">
        <v>386541.68</v>
      </c>
      <c r="R25" s="5" t="n">
        <v>22783.09</v>
      </c>
      <c r="S25" s="5" t="n">
        <v>23149.11</v>
      </c>
      <c r="T25" s="6" t="n">
        <v>327990.44</v>
      </c>
      <c r="U25" s="6" t="n">
        <v>-175129.5</v>
      </c>
      <c r="V25" s="6" t="n">
        <v>152860.94</v>
      </c>
    </row>
    <row r="26">
      <c r="A26" s="2" t="inlineStr">
        <is>
          <t>2024/11/14</t>
        </is>
      </c>
      <c r="B26" s="4" t="n">
        <v>-2397</v>
      </c>
      <c r="C26" s="4" t="n">
        <v>-10994022</v>
      </c>
      <c r="D26" s="4" t="n">
        <v>-47248</v>
      </c>
      <c r="E26" s="4" t="n">
        <v>-214461962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-2454</v>
      </c>
      <c r="N26" s="5" t="n">
        <v>23224.34</v>
      </c>
      <c r="O26" s="6" t="n">
        <v>510596.69</v>
      </c>
      <c r="P26" s="6" t="n">
        <v>-35362.89</v>
      </c>
      <c r="Q26" s="6" t="n">
        <v>475233.8</v>
      </c>
      <c r="R26" s="5" t="n">
        <v>22932.88</v>
      </c>
      <c r="S26" s="5" t="n">
        <v>23137.88</v>
      </c>
      <c r="T26" s="6" t="n">
        <v>428897.52</v>
      </c>
      <c r="U26" s="6" t="n">
        <v>-175129.5</v>
      </c>
      <c r="V26" s="6" t="n">
        <v>253768.02</v>
      </c>
    </row>
    <row r="27">
      <c r="A27" s="2" t="inlineStr">
        <is>
          <t>2024/11/15</t>
        </is>
      </c>
      <c r="B27" s="4" t="n">
        <v>1901</v>
      </c>
      <c r="C27" s="4" t="n">
        <v>8645469</v>
      </c>
      <c r="D27" s="4" t="n">
        <v>-45184</v>
      </c>
      <c r="E27" s="4" t="n">
        <v>-205751827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2064</v>
      </c>
      <c r="N27" s="5" t="n">
        <v>23224.34</v>
      </c>
      <c r="O27" s="6" t="n">
        <v>420515.59</v>
      </c>
      <c r="P27" s="6" t="n">
        <v>-16153.79</v>
      </c>
      <c r="Q27" s="6" t="n">
        <v>404361.8</v>
      </c>
      <c r="R27" s="5" t="n">
        <v>22739.27</v>
      </c>
      <c r="S27" s="5" t="n">
        <v>23137.88</v>
      </c>
      <c r="T27" s="6" t="n">
        <v>342385.4</v>
      </c>
      <c r="U27" s="6" t="n">
        <v>-158674.76</v>
      </c>
      <c r="V27" s="6" t="n">
        <v>183710.63</v>
      </c>
    </row>
    <row r="28">
      <c r="A28" s="2" t="inlineStr">
        <is>
          <t>2024/11/18</t>
        </is>
      </c>
      <c r="B28" s="4" t="n">
        <v>-1364</v>
      </c>
      <c r="C28" s="4" t="n">
        <v>-6273799</v>
      </c>
      <c r="D28" s="4" t="n">
        <v>-46583</v>
      </c>
      <c r="E28" s="4" t="n">
        <v>-210467659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-1399</v>
      </c>
      <c r="N28" s="5" t="n">
        <v>23204.81</v>
      </c>
      <c r="O28" s="6" t="n">
        <v>587696.39</v>
      </c>
      <c r="P28" s="6" t="n">
        <v>-16153.79</v>
      </c>
      <c r="Q28" s="6" t="n">
        <v>571542.6</v>
      </c>
      <c r="R28" s="5" t="n">
        <v>22997.8</v>
      </c>
      <c r="S28" s="5" t="n">
        <v>23133.67</v>
      </c>
      <c r="T28" s="6" t="n">
        <v>521424.03</v>
      </c>
      <c r="U28" s="6" t="n">
        <v>-158674.76</v>
      </c>
      <c r="V28" s="6" t="n">
        <v>362749.27</v>
      </c>
    </row>
    <row r="29">
      <c r="A29" s="2" t="inlineStr">
        <is>
          <t>2024/11/19</t>
        </is>
      </c>
      <c r="B29" s="4" t="n">
        <v>3119</v>
      </c>
      <c r="C29" s="4" t="n">
        <v>13929803</v>
      </c>
      <c r="D29" s="4" t="n">
        <v>-41369</v>
      </c>
      <c r="E29" s="4" t="n">
        <v>-189366089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5214</v>
      </c>
      <c r="N29" s="5" t="n">
        <v>23204.81</v>
      </c>
      <c r="O29" s="6" t="n">
        <v>293559.1</v>
      </c>
      <c r="P29" s="6" t="n">
        <v>20845.34</v>
      </c>
      <c r="Q29" s="6" t="n">
        <v>314404.44</v>
      </c>
      <c r="R29" s="5" t="n">
        <v>22330.56</v>
      </c>
      <c r="S29" s="5" t="n">
        <v>23133.67</v>
      </c>
      <c r="T29" s="6" t="n">
        <v>234704.56</v>
      </c>
      <c r="U29" s="6" t="n">
        <v>-74926.19</v>
      </c>
      <c r="V29" s="6" t="n">
        <v>159778.37</v>
      </c>
    </row>
    <row r="30">
      <c r="A30" s="2" t="inlineStr">
        <is>
          <t>2024/11/20</t>
        </is>
      </c>
      <c r="B30" s="4" t="n">
        <v>-6226</v>
      </c>
      <c r="C30" s="4" t="n">
        <v>-28466922</v>
      </c>
      <c r="D30" s="4" t="n">
        <v>-41885</v>
      </c>
      <c r="E30" s="4" t="n">
        <v>-190824288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-516</v>
      </c>
      <c r="N30" s="5" t="n">
        <v>22812</v>
      </c>
      <c r="O30" s="6" t="n">
        <v>32670.3</v>
      </c>
      <c r="P30" s="6" t="n">
        <v>349898.63</v>
      </c>
      <c r="Q30" s="6" t="n">
        <v>382568.93</v>
      </c>
      <c r="R30" s="5" t="n">
        <v>22861.33</v>
      </c>
      <c r="S30" s="5" t="n">
        <v>23130.32</v>
      </c>
      <c r="T30" s="6" t="n">
        <v>372204.23</v>
      </c>
      <c r="U30" s="6" t="n">
        <v>-74926.19</v>
      </c>
      <c r="V30" s="6" t="n">
        <v>297278.04</v>
      </c>
    </row>
    <row r="31">
      <c r="A31" s="2" t="inlineStr">
        <is>
          <t>2024/11/21</t>
        </is>
      </c>
      <c r="B31" s="4" t="n">
        <v>522</v>
      </c>
      <c r="C31" s="4" t="n">
        <v>2391994</v>
      </c>
      <c r="D31" s="4" t="n">
        <v>-43707</v>
      </c>
      <c r="E31" s="4" t="n">
        <v>-197340425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-1822</v>
      </c>
      <c r="N31" s="5" t="n">
        <v>22802.04</v>
      </c>
      <c r="O31" s="6" t="n">
        <v>200210.3</v>
      </c>
      <c r="P31" s="6" t="n">
        <v>0</v>
      </c>
      <c r="Q31" s="6" t="n">
        <v>200210.3</v>
      </c>
      <c r="R31" s="5" t="n">
        <v>22911.82</v>
      </c>
      <c r="S31" s="5" t="n">
        <v>23121.21</v>
      </c>
      <c r="T31" s="6" t="n">
        <v>479210.93</v>
      </c>
      <c r="U31" s="6" t="n">
        <v>-74926.19</v>
      </c>
      <c r="V31" s="6" t="n">
        <v>404284.74</v>
      </c>
    </row>
    <row r="32">
      <c r="A32" s="2" t="inlineStr">
        <is>
          <t>2024/11/22</t>
        </is>
      </c>
      <c r="B32" s="4" t="n">
        <v>3606</v>
      </c>
      <c r="C32" s="4" t="n">
        <v>16382081</v>
      </c>
      <c r="D32" s="4" t="n">
        <v>-38202</v>
      </c>
      <c r="E32" s="4" t="n">
        <v>-175977019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5505</v>
      </c>
      <c r="N32" s="5" t="n">
        <v>22802.04</v>
      </c>
      <c r="O32" s="6" t="n">
        <v>-180285.26</v>
      </c>
      <c r="P32" s="6" t="n">
        <v>-25979.54</v>
      </c>
      <c r="Q32" s="6" t="n">
        <v>-206264.8</v>
      </c>
      <c r="R32" s="5" t="n">
        <v>22715.03</v>
      </c>
      <c r="S32" s="5" t="n">
        <v>23121.21</v>
      </c>
      <c r="T32" s="6" t="n">
        <v>63574.58</v>
      </c>
      <c r="U32" s="6" t="n">
        <v>-30206.15</v>
      </c>
      <c r="V32" s="6" t="n">
        <v>33368.43</v>
      </c>
    </row>
    <row r="33">
      <c r="A33" s="2" t="inlineStr">
        <is>
          <t>2024/11/25</t>
        </is>
      </c>
      <c r="B33" s="4" t="n">
        <v>-6546</v>
      </c>
      <c r="C33" s="4" t="n">
        <v>-30255536</v>
      </c>
      <c r="D33" s="4" t="n">
        <v>-46343</v>
      </c>
      <c r="E33" s="4" t="n">
        <v>-213757564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-8141</v>
      </c>
      <c r="N33" s="5" t="n">
        <v>22848.41</v>
      </c>
      <c r="O33" s="6" t="n">
        <v>-201678.38</v>
      </c>
      <c r="P33" s="6" t="n">
        <v>-25979.54</v>
      </c>
      <c r="Q33" s="6" t="n">
        <v>-227657.92</v>
      </c>
      <c r="R33" s="5" t="n">
        <v>23109.94</v>
      </c>
      <c r="S33" s="5" t="n">
        <v>23119.23</v>
      </c>
      <c r="T33" s="6" t="n">
        <v>49336.09</v>
      </c>
      <c r="U33" s="6" t="n">
        <v>-30206.15</v>
      </c>
      <c r="V33" s="6" t="n">
        <v>19129.94</v>
      </c>
    </row>
    <row r="34">
      <c r="A34" s="2" t="inlineStr">
        <is>
          <t>2024/11/26</t>
        </is>
      </c>
      <c r="B34" s="4" t="n">
        <v>-460</v>
      </c>
      <c r="C34" s="4" t="n">
        <v>-2128883</v>
      </c>
      <c r="D34" s="4" t="n">
        <v>-48462</v>
      </c>
      <c r="E34" s="4" t="n">
        <v>-219384749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-2119</v>
      </c>
      <c r="N34" s="5" t="n">
        <v>22839.12</v>
      </c>
      <c r="O34" s="6" t="n">
        <v>196871.42</v>
      </c>
      <c r="P34" s="6" t="n">
        <v>-25979.54</v>
      </c>
      <c r="Q34" s="6" t="n">
        <v>170891.88</v>
      </c>
      <c r="R34" s="5" t="n">
        <v>23140.03</v>
      </c>
      <c r="S34" s="5" t="n">
        <v>23120.14</v>
      </c>
      <c r="T34" s="6" t="n">
        <v>469246.79</v>
      </c>
      <c r="U34" s="6" t="n">
        <v>-30206.15</v>
      </c>
      <c r="V34" s="6" t="n">
        <v>439040.64</v>
      </c>
    </row>
    <row r="35">
      <c r="A35" s="2" t="inlineStr">
        <is>
          <t>2024/11/27</t>
        </is>
      </c>
      <c r="B35" s="4" t="n">
        <v>3218</v>
      </c>
      <c r="C35" s="4" t="n">
        <v>14414955</v>
      </c>
      <c r="D35" s="4" t="n">
        <v>-45338</v>
      </c>
      <c r="E35" s="4" t="n">
        <v>-202688322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3124</v>
      </c>
      <c r="N35" s="5" t="n">
        <v>22839.12</v>
      </c>
      <c r="O35" s="6" t="n">
        <v>446234.16</v>
      </c>
      <c r="P35" s="6" t="n">
        <v>4768.08</v>
      </c>
      <c r="Q35" s="6" t="n">
        <v>451002.24</v>
      </c>
      <c r="R35" s="5" t="n">
        <v>22397.38</v>
      </c>
      <c r="S35" s="5" t="n">
        <v>23120.14</v>
      </c>
      <c r="T35" s="6" t="n">
        <v>701051.4300000001</v>
      </c>
      <c r="U35" s="6" t="n">
        <v>14951.71</v>
      </c>
      <c r="V35" s="6" t="n">
        <v>716003.14</v>
      </c>
    </row>
    <row r="36">
      <c r="A36" s="2" t="inlineStr">
        <is>
          <t>2024/11/28</t>
        </is>
      </c>
      <c r="B36" s="4" t="n">
        <v>-2011</v>
      </c>
      <c r="C36" s="4" t="n">
        <v>-9033364</v>
      </c>
      <c r="D36" s="4" t="n">
        <v>-47260</v>
      </c>
      <c r="E36" s="4" t="n">
        <v>-211073040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-1922</v>
      </c>
      <c r="N36" s="5" t="n">
        <v>22818.7</v>
      </c>
      <c r="O36" s="6" t="n">
        <v>455301.76</v>
      </c>
      <c r="P36" s="6" t="n">
        <v>4768.08</v>
      </c>
      <c r="Q36" s="6" t="n">
        <v>460069.84</v>
      </c>
      <c r="R36" s="5" t="n">
        <v>22459.88</v>
      </c>
      <c r="S36" s="5" t="n">
        <v>23093.29</v>
      </c>
      <c r="T36" s="6" t="n">
        <v>714842.5600000001</v>
      </c>
      <c r="U36" s="6" t="n">
        <v>14951.71</v>
      </c>
      <c r="V36" s="6" t="n">
        <v>729794.27</v>
      </c>
    </row>
    <row r="37">
      <c r="A37" s="2" t="inlineStr">
        <is>
          <t>2024/11/29</t>
        </is>
      </c>
      <c r="B37" s="4" t="n">
        <v>2231</v>
      </c>
      <c r="C37" s="4" t="n">
        <v>9976803</v>
      </c>
      <c r="D37" s="4" t="n">
        <v>-44859</v>
      </c>
      <c r="E37" s="4" t="n">
        <v>-200144341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2401</v>
      </c>
      <c r="N37" s="5" t="n">
        <v>22818.7</v>
      </c>
      <c r="O37" s="6" t="n">
        <v>453702.9</v>
      </c>
      <c r="P37" s="6" t="n">
        <v>29051.74</v>
      </c>
      <c r="Q37" s="6" t="n">
        <v>482754.64</v>
      </c>
      <c r="R37" s="5" t="n">
        <v>22359.49</v>
      </c>
      <c r="S37" s="5" t="n">
        <v>23093.29</v>
      </c>
      <c r="T37" s="6" t="n">
        <v>700057.98</v>
      </c>
      <c r="U37" s="6" t="n">
        <v>50188.8</v>
      </c>
      <c r="V37" s="6" t="n">
        <v>750246.78</v>
      </c>
    </row>
    <row r="38">
      <c r="A38" s="2" t="inlineStr">
        <is>
          <t>2024/12/02</t>
        </is>
      </c>
      <c r="B38" s="4" t="n">
        <v>4980</v>
      </c>
      <c r="C38" s="4" t="n">
        <v>22422952</v>
      </c>
      <c r="D38" s="4" t="n">
        <v>-37509</v>
      </c>
      <c r="E38" s="4" t="n">
        <v>-171215793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7350</v>
      </c>
      <c r="N38" s="5" t="n">
        <v>22818.7</v>
      </c>
      <c r="O38" s="6" t="n">
        <v>-6227.35</v>
      </c>
      <c r="P38" s="6" t="n">
        <v>27831.47</v>
      </c>
      <c r="Q38" s="6" t="n">
        <v>21604.12</v>
      </c>
      <c r="R38" s="5" t="n">
        <v>22513</v>
      </c>
      <c r="S38" s="5" t="n">
        <v>23093.29</v>
      </c>
      <c r="T38" s="6" t="n">
        <v>199763.25</v>
      </c>
      <c r="U38" s="6" t="n">
        <v>135490.41</v>
      </c>
      <c r="V38" s="6" t="n">
        <v>335253.67</v>
      </c>
    </row>
    <row r="39">
      <c r="A39" s="2" t="inlineStr">
        <is>
          <t>2024/12/03</t>
        </is>
      </c>
      <c r="B39" s="4" t="n">
        <v>-1528</v>
      </c>
      <c r="C39" s="4" t="n">
        <v>-7034714</v>
      </c>
      <c r="D39" s="4" t="n">
        <v>-38835</v>
      </c>
      <c r="E39" s="4" t="n">
        <v>-179514076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-1326</v>
      </c>
      <c r="N39" s="5" t="n">
        <v>22828.71</v>
      </c>
      <c r="O39" s="6" t="n">
        <v>-220028.65</v>
      </c>
      <c r="P39" s="6" t="n">
        <v>27831.47</v>
      </c>
      <c r="Q39" s="6" t="n">
        <v>-192197.18</v>
      </c>
      <c r="R39" s="5" t="n">
        <v>23019.35</v>
      </c>
      <c r="S39" s="5" t="n">
        <v>23090.76</v>
      </c>
      <c r="T39" s="6" t="n">
        <v>-16495.07</v>
      </c>
      <c r="U39" s="6" t="n">
        <v>135490.41</v>
      </c>
      <c r="V39" s="6" t="n">
        <v>118995.34</v>
      </c>
    </row>
    <row r="40">
      <c r="A40" s="2" t="inlineStr">
        <is>
          <t>2024/12/04</t>
        </is>
      </c>
      <c r="B40" s="4" t="n">
        <v>-810</v>
      </c>
      <c r="C40" s="4" t="n">
        <v>-3803565</v>
      </c>
      <c r="D40" s="4" t="n">
        <v>-38787</v>
      </c>
      <c r="E40" s="4" t="n">
        <v>-180651700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48</v>
      </c>
      <c r="N40" s="5" t="n">
        <v>22828.71</v>
      </c>
      <c r="O40" s="6" t="n">
        <v>-360941.38</v>
      </c>
      <c r="P40" s="6" t="n">
        <v>27384.8</v>
      </c>
      <c r="Q40" s="6" t="n">
        <v>-333556.58</v>
      </c>
      <c r="R40" s="5" t="n">
        <v>23478.8</v>
      </c>
      <c r="S40" s="5" t="n">
        <v>23090.76</v>
      </c>
      <c r="T40" s="6" t="n">
        <v>-157659.36</v>
      </c>
      <c r="U40" s="6" t="n">
        <v>135117.9</v>
      </c>
      <c r="V40" s="6" t="n">
        <v>-22541.46</v>
      </c>
    </row>
    <row r="41">
      <c r="A41" s="2" t="inlineStr">
        <is>
          <t>2024/12/05</t>
        </is>
      </c>
      <c r="B41" s="4" t="n">
        <v>579</v>
      </c>
      <c r="C41" s="4" t="n">
        <v>2688526</v>
      </c>
      <c r="D41" s="4" t="n">
        <v>-38208</v>
      </c>
      <c r="E41" s="4" t="n">
        <v>-177699118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579</v>
      </c>
      <c r="N41" s="5" t="n">
        <v>22828.71</v>
      </c>
      <c r="O41" s="6" t="n">
        <v>-322694.48</v>
      </c>
      <c r="P41" s="6" t="n">
        <v>22494.72</v>
      </c>
      <c r="Q41" s="6" t="n">
        <v>-300199.76</v>
      </c>
      <c r="R41" s="5" t="n">
        <v>23216.98</v>
      </c>
      <c r="S41" s="5" t="n">
        <v>23090.76</v>
      </c>
      <c r="T41" s="6" t="n">
        <v>-122446.99</v>
      </c>
      <c r="U41" s="6" t="n">
        <v>133656.33</v>
      </c>
      <c r="V41" s="6" t="n">
        <v>11209.34</v>
      </c>
    </row>
    <row r="42">
      <c r="A42" s="2" t="inlineStr">
        <is>
          <t>2024/12/06</t>
        </is>
      </c>
      <c r="B42" s="4" t="n">
        <v>2025</v>
      </c>
      <c r="C42" s="4" t="n">
        <v>9402340</v>
      </c>
      <c r="D42" s="4" t="n">
        <v>-36183</v>
      </c>
      <c r="E42" s="4" t="n">
        <v>-167762507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2025</v>
      </c>
      <c r="N42" s="5" t="n">
        <v>22828.71</v>
      </c>
      <c r="O42" s="6" t="n">
        <v>-253488.35</v>
      </c>
      <c r="P42" s="6" t="n">
        <v>8308.110000000001</v>
      </c>
      <c r="Q42" s="6" t="n">
        <v>-245180.24</v>
      </c>
      <c r="R42" s="5" t="n">
        <v>23215.65</v>
      </c>
      <c r="S42" s="5" t="n">
        <v>23090.76</v>
      </c>
      <c r="T42" s="6" t="n">
        <v>-63853.86</v>
      </c>
      <c r="U42" s="6" t="n">
        <v>128598.22</v>
      </c>
      <c r="V42" s="6" t="n">
        <v>64744.36</v>
      </c>
    </row>
    <row r="43">
      <c r="A43" s="2" t="inlineStr">
        <is>
          <t>2024/12/09</t>
        </is>
      </c>
      <c r="B43" s="4" t="n">
        <v>-1486</v>
      </c>
      <c r="C43" s="4" t="n">
        <v>-6906760</v>
      </c>
      <c r="D43" s="4" t="n">
        <v>-37578</v>
      </c>
      <c r="E43" s="4" t="n">
        <v>-174759868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-1395</v>
      </c>
      <c r="N43" s="5" t="n">
        <v>22844.32</v>
      </c>
      <c r="O43" s="6" t="n">
        <v>-304144.55</v>
      </c>
      <c r="P43" s="6" t="n">
        <v>8308.110000000001</v>
      </c>
      <c r="Q43" s="6" t="n">
        <v>-295836.44</v>
      </c>
      <c r="R43" s="5" t="n">
        <v>23239.43</v>
      </c>
      <c r="S43" s="5" t="n">
        <v>23096.28</v>
      </c>
      <c r="T43" s="6" t="n">
        <v>-114776.93</v>
      </c>
      <c r="U43" s="6" t="n">
        <v>128598.22</v>
      </c>
      <c r="V43" s="6" t="n">
        <v>13821.29</v>
      </c>
    </row>
    <row r="44">
      <c r="A44" s="2" t="inlineStr">
        <is>
          <t>2024/12/10</t>
        </is>
      </c>
      <c r="B44" s="4" t="n">
        <v>533</v>
      </c>
      <c r="C44" s="4" t="n">
        <v>2548362</v>
      </c>
      <c r="D44" s="4" t="n">
        <v>-37390</v>
      </c>
      <c r="E44" s="4" t="n">
        <v>-172604131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188</v>
      </c>
      <c r="N44" s="5" t="n">
        <v>22844.32</v>
      </c>
      <c r="O44" s="6" t="n">
        <v>-183722.74</v>
      </c>
      <c r="P44" s="6" t="n">
        <v>7384.34</v>
      </c>
      <c r="Q44" s="6" t="n">
        <v>-176338.4</v>
      </c>
      <c r="R44" s="5" t="n">
        <v>23905.83</v>
      </c>
      <c r="S44" s="5" t="n">
        <v>23096.28</v>
      </c>
      <c r="T44" s="6" t="n">
        <v>4697.49</v>
      </c>
      <c r="U44" s="6" t="n">
        <v>125554.3</v>
      </c>
      <c r="V44" s="6" t="n">
        <v>130251.79</v>
      </c>
    </row>
    <row r="45">
      <c r="A45" s="2" t="inlineStr">
        <is>
          <t>2024/12/11</t>
        </is>
      </c>
      <c r="B45" s="4" t="n">
        <v>-2285</v>
      </c>
      <c r="C45" s="4" t="n">
        <v>-10494843</v>
      </c>
      <c r="D45" s="4" t="n">
        <v>-39968</v>
      </c>
      <c r="E45" s="4" t="n">
        <v>-182665789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-2578</v>
      </c>
      <c r="N45" s="5" t="n">
        <v>22844.55</v>
      </c>
      <c r="O45" s="6" t="n">
        <v>-2755.14</v>
      </c>
      <c r="P45" s="6" t="n">
        <v>7384.34</v>
      </c>
      <c r="Q45" s="6" t="n">
        <v>4629.2</v>
      </c>
      <c r="R45" s="5" t="n">
        <v>22964.65</v>
      </c>
      <c r="S45" s="5" t="n">
        <v>23087.79</v>
      </c>
      <c r="T45" s="6" t="n">
        <v>191679.33</v>
      </c>
      <c r="U45" s="6" t="n">
        <v>125554.3</v>
      </c>
      <c r="V45" s="6" t="n">
        <v>317233.63</v>
      </c>
    </row>
    <row r="46">
      <c r="A46" s="2" t="inlineStr">
        <is>
          <t>2024/12/12</t>
        </is>
      </c>
      <c r="B46" s="4" t="n">
        <v>468</v>
      </c>
      <c r="C46" s="4" t="n">
        <v>2146442</v>
      </c>
      <c r="D46" s="4" t="n">
        <v>-39415</v>
      </c>
      <c r="E46" s="4" t="n">
        <v>-182191430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553</v>
      </c>
      <c r="N46" s="5" t="n">
        <v>22844.55</v>
      </c>
      <c r="O46" s="6" t="n">
        <v>-206886.72</v>
      </c>
      <c r="P46" s="6" t="n">
        <v>4481.68</v>
      </c>
      <c r="Q46" s="6" t="n">
        <v>-202405.04</v>
      </c>
      <c r="R46" s="5" t="n">
        <v>22932.07</v>
      </c>
      <c r="S46" s="5" t="n">
        <v>23087.79</v>
      </c>
      <c r="T46" s="6" t="n">
        <v>-15142.46</v>
      </c>
      <c r="U46" s="6" t="n">
        <v>127276.54</v>
      </c>
      <c r="V46" s="6" t="n">
        <v>112134.09</v>
      </c>
    </row>
    <row r="47">
      <c r="A47" s="2" t="inlineStr">
        <is>
          <t>2024/12/13</t>
        </is>
      </c>
      <c r="B47" s="4" t="n">
        <v>-1680</v>
      </c>
      <c r="C47" s="4" t="n">
        <v>-7750040</v>
      </c>
      <c r="D47" s="4" t="n">
        <v>-42161</v>
      </c>
      <c r="E47" s="4" t="n">
        <v>-193862962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-2746</v>
      </c>
      <c r="N47" s="5" t="n">
        <v>22853.77</v>
      </c>
      <c r="O47" s="6" t="n">
        <v>-111502.42</v>
      </c>
      <c r="P47" s="6" t="n">
        <v>4481.68</v>
      </c>
      <c r="Q47" s="6" t="n">
        <v>-107020.74</v>
      </c>
      <c r="R47" s="5" t="n">
        <v>23065.6</v>
      </c>
      <c r="S47" s="5" t="n">
        <v>23086.35</v>
      </c>
      <c r="T47" s="6" t="n">
        <v>84613.22</v>
      </c>
      <c r="U47" s="6" t="n">
        <v>127276.54</v>
      </c>
      <c r="V47" s="6" t="n">
        <v>211889.76</v>
      </c>
    </row>
    <row r="48">
      <c r="A48" s="2" t="inlineStr">
        <is>
          <t>2024/12/16</t>
        </is>
      </c>
      <c r="B48" s="4" t="n">
        <v>1055</v>
      </c>
      <c r="C48" s="4" t="n">
        <v>4698757</v>
      </c>
      <c r="D48" s="4" t="n">
        <v>-41070</v>
      </c>
      <c r="E48" s="4" t="n">
        <v>-188852033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1091</v>
      </c>
      <c r="N48" s="5" t="n">
        <v>22853.77</v>
      </c>
      <c r="O48" s="6" t="n">
        <v>-88082.07000000001</v>
      </c>
      <c r="P48" s="6" t="n">
        <v>2141.83</v>
      </c>
      <c r="Q48" s="6" t="n">
        <v>-85940.24000000001</v>
      </c>
      <c r="R48" s="5" t="n">
        <v>22268.99</v>
      </c>
      <c r="S48" s="5" t="n">
        <v>23086.35</v>
      </c>
      <c r="T48" s="6" t="n">
        <v>102958.68</v>
      </c>
      <c r="U48" s="6" t="n">
        <v>145111.23</v>
      </c>
      <c r="V48" s="6" t="n">
        <v>248069.91</v>
      </c>
    </row>
    <row r="49">
      <c r="A49" s="2" t="inlineStr">
        <is>
          <t>2024/12/17</t>
        </is>
      </c>
      <c r="B49" s="4" t="n">
        <v>1055</v>
      </c>
      <c r="C49" s="4" t="n">
        <v>4765988</v>
      </c>
      <c r="D49" s="4" t="n">
        <v>-39762</v>
      </c>
      <c r="E49" s="4" t="n">
        <v>-183547497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1308</v>
      </c>
      <c r="N49" s="5" t="n">
        <v>22853.77</v>
      </c>
      <c r="O49" s="6" t="n">
        <v>-140943.63</v>
      </c>
      <c r="P49" s="6" t="n">
        <v>-2494.61</v>
      </c>
      <c r="Q49" s="6" t="n">
        <v>-143438.24</v>
      </c>
      <c r="R49" s="5" t="n">
        <v>22587.62</v>
      </c>
      <c r="S49" s="5" t="n">
        <v>23086.35</v>
      </c>
      <c r="T49" s="6" t="n">
        <v>44012.84</v>
      </c>
      <c r="U49" s="6" t="n">
        <v>158157.86</v>
      </c>
      <c r="V49" s="6" t="n">
        <v>202170.7</v>
      </c>
    </row>
    <row r="50">
      <c r="A50" s="2" t="inlineStr">
        <is>
          <t>2024/12/18</t>
        </is>
      </c>
      <c r="B50" s="4" t="n">
        <v>1717</v>
      </c>
      <c r="C50" s="4" t="n">
        <v>7831203</v>
      </c>
      <c r="D50" s="4" t="n">
        <v>-34718</v>
      </c>
      <c r="E50" s="4" t="n">
        <v>-160946970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5044</v>
      </c>
      <c r="N50" s="5" t="n">
        <v>23051</v>
      </c>
      <c r="O50" s="6" t="n">
        <v>-91655.52</v>
      </c>
      <c r="P50" s="6" t="n">
        <v>-139446.07</v>
      </c>
      <c r="Q50" s="6" t="n">
        <v>-231101.59</v>
      </c>
      <c r="R50" s="5" t="n">
        <v>22804.9</v>
      </c>
      <c r="S50" s="5" t="n">
        <v>23086.35</v>
      </c>
      <c r="T50" s="6" t="n">
        <v>-12953.04</v>
      </c>
      <c r="U50" s="6" t="n">
        <v>186549.97</v>
      </c>
      <c r="V50" s="6" t="n">
        <v>173596.93</v>
      </c>
    </row>
    <row r="51">
      <c r="A51" s="2" t="inlineStr">
        <is>
          <t>2024/12/19</t>
        </is>
      </c>
      <c r="B51" s="4" t="n">
        <v>-1713</v>
      </c>
      <c r="C51" s="4" t="n">
        <v>-8081767</v>
      </c>
      <c r="D51" s="4" t="n">
        <v>-38603</v>
      </c>
      <c r="E51" s="4" t="n">
        <v>-176432225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-3885</v>
      </c>
      <c r="N51" s="5" t="n">
        <v>23030.67</v>
      </c>
      <c r="O51" s="6" t="n">
        <v>140260.72</v>
      </c>
      <c r="P51" s="6" t="n">
        <v>0</v>
      </c>
      <c r="Q51" s="6" t="n">
        <v>140260.72</v>
      </c>
      <c r="R51" s="5" t="n">
        <v>23589.51</v>
      </c>
      <c r="S51" s="5" t="n">
        <v>23136.98</v>
      </c>
      <c r="T51" s="6" t="n">
        <v>222340.95</v>
      </c>
      <c r="U51" s="6" t="n">
        <v>186549.97</v>
      </c>
      <c r="V51" s="6" t="n">
        <v>408890.92</v>
      </c>
    </row>
    <row r="52">
      <c r="A52" s="2" t="inlineStr">
        <is>
          <t>2024/12/20</t>
        </is>
      </c>
      <c r="B52" s="4" t="n">
        <v>2040</v>
      </c>
      <c r="C52" s="4" t="n">
        <v>9260495</v>
      </c>
      <c r="D52" s="4" t="n">
        <v>-36563</v>
      </c>
      <c r="E52" s="4" t="n">
        <v>-165492868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2040</v>
      </c>
      <c r="N52" s="5" t="n">
        <v>23030.67</v>
      </c>
      <c r="O52" s="6" t="n">
        <v>289338.19</v>
      </c>
      <c r="P52" s="6" t="n">
        <v>16143.37</v>
      </c>
      <c r="Q52" s="6" t="n">
        <v>305481.56</v>
      </c>
      <c r="R52" s="5" t="n">
        <v>22697.29</v>
      </c>
      <c r="S52" s="5" t="n">
        <v>23136.98</v>
      </c>
      <c r="T52" s="6" t="n">
        <v>367080.84</v>
      </c>
      <c r="U52" s="6" t="n">
        <v>204489.42</v>
      </c>
      <c r="V52" s="6" t="n">
        <v>571570.26</v>
      </c>
    </row>
    <row r="53">
      <c r="A53" s="2" t="inlineStr">
        <is>
          <t>2024/12/23</t>
        </is>
      </c>
      <c r="B53" s="4" t="n">
        <v>2573</v>
      </c>
      <c r="C53" s="4" t="n">
        <v>11740871</v>
      </c>
      <c r="D53" s="4" t="n">
        <v>-32946</v>
      </c>
      <c r="E53" s="4" t="n">
        <v>-153087650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3617</v>
      </c>
      <c r="N53" s="5" t="n">
        <v>23030.67</v>
      </c>
      <c r="O53" s="6" t="n">
        <v>-139249.07</v>
      </c>
      <c r="P53" s="6" t="n">
        <v>855.8099999999999</v>
      </c>
      <c r="Q53" s="6" t="n">
        <v>-138393.26</v>
      </c>
      <c r="R53" s="5" t="n">
        <v>22815.53</v>
      </c>
      <c r="S53" s="5" t="n">
        <v>23136.98</v>
      </c>
      <c r="T53" s="6" t="n">
        <v>-69197.12</v>
      </c>
      <c r="U53" s="6" t="n">
        <v>227743.5</v>
      </c>
      <c r="V53" s="6" t="n">
        <v>158546.38</v>
      </c>
    </row>
    <row r="54">
      <c r="A54" s="2" t="inlineStr">
        <is>
          <t>2024/12/24</t>
        </is>
      </c>
      <c r="B54" s="4" t="n">
        <v>-2617</v>
      </c>
      <c r="C54" s="4" t="n">
        <v>-12194895</v>
      </c>
      <c r="D54" s="4" t="n">
        <v>-36050</v>
      </c>
      <c r="E54" s="4" t="n">
        <v>-167281159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-3104</v>
      </c>
      <c r="N54" s="5" t="n">
        <v>23046.63</v>
      </c>
      <c r="O54" s="6" t="n">
        <v>-122117.15</v>
      </c>
      <c r="P54" s="6" t="n">
        <v>855.8099999999999</v>
      </c>
      <c r="Q54" s="6" t="n">
        <v>-121261.34</v>
      </c>
      <c r="R54" s="5" t="n">
        <v>23299.38</v>
      </c>
      <c r="S54" s="5" t="n">
        <v>23150.97</v>
      </c>
      <c r="T54" s="6" t="n">
        <v>-46889.03</v>
      </c>
      <c r="U54" s="6" t="n">
        <v>227743.5</v>
      </c>
      <c r="V54" s="6" t="n">
        <v>180854.47</v>
      </c>
    </row>
    <row r="55">
      <c r="A55" s="2" t="inlineStr">
        <is>
          <t>2024/12/25</t>
        </is>
      </c>
      <c r="B55" s="4" t="n">
        <v>-823</v>
      </c>
      <c r="C55" s="4" t="n">
        <v>-3830779</v>
      </c>
      <c r="D55" s="4" t="n">
        <v>-36873</v>
      </c>
      <c r="E55" s="4" t="n">
        <v>-172021420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-823</v>
      </c>
      <c r="N55" s="5" t="n">
        <v>23052.93</v>
      </c>
      <c r="O55" s="6" t="n">
        <v>-203590.15</v>
      </c>
      <c r="P55" s="6" t="n">
        <v>855.8099999999999</v>
      </c>
      <c r="Q55" s="6" t="n">
        <v>-202734.34</v>
      </c>
      <c r="R55" s="5" t="n">
        <v>23273.26</v>
      </c>
      <c r="S55" s="5" t="n">
        <v>23153.7</v>
      </c>
      <c r="T55" s="6" t="n">
        <v>-129279.47</v>
      </c>
      <c r="U55" s="6" t="n">
        <v>227743.5</v>
      </c>
      <c r="V55" s="6" t="n">
        <v>98464.03</v>
      </c>
    </row>
    <row r="56">
      <c r="A56" s="2" t="inlineStr">
        <is>
          <t>2024/12/26</t>
        </is>
      </c>
      <c r="B56" s="4" t="n">
        <v>-1656</v>
      </c>
      <c r="C56" s="4" t="n">
        <v>-7729508</v>
      </c>
      <c r="D56" s="4" t="n">
        <v>-38683</v>
      </c>
      <c r="E56" s="4" t="n">
        <v>-180465539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-1810</v>
      </c>
      <c r="N56" s="5" t="n">
        <v>23065.71</v>
      </c>
      <c r="O56" s="6" t="n">
        <v>-201377.77</v>
      </c>
      <c r="P56" s="6" t="n">
        <v>855.8099999999999</v>
      </c>
      <c r="Q56" s="6" t="n">
        <v>-200521.96</v>
      </c>
      <c r="R56" s="5" t="n">
        <v>23337.89</v>
      </c>
      <c r="S56" s="5" t="n">
        <v>23162.31</v>
      </c>
      <c r="T56" s="6" t="n">
        <v>-126636.8</v>
      </c>
      <c r="U56" s="6" t="n">
        <v>227743.5</v>
      </c>
      <c r="V56" s="6" t="n">
        <v>101106.7</v>
      </c>
    </row>
    <row r="57">
      <c r="A57" s="2" t="inlineStr">
        <is>
          <t>2024/12/27</t>
        </is>
      </c>
      <c r="B57" s="4" t="n">
        <v>2059</v>
      </c>
      <c r="C57" s="4" t="n">
        <v>9566683</v>
      </c>
      <c r="D57" s="4" t="n">
        <v>-36465</v>
      </c>
      <c r="E57" s="4" t="n">
        <v>-170453658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2218</v>
      </c>
      <c r="N57" s="5" t="n">
        <v>23065.71</v>
      </c>
      <c r="O57" s="6" t="n">
        <v>-223379</v>
      </c>
      <c r="P57" s="6" t="n">
        <v>-12731.32</v>
      </c>
      <c r="Q57" s="6" t="n">
        <v>-236110.32</v>
      </c>
      <c r="R57" s="5" t="n">
        <v>23231.38</v>
      </c>
      <c r="S57" s="5" t="n">
        <v>23162.31</v>
      </c>
      <c r="T57" s="6" t="n">
        <v>-152923.52</v>
      </c>
      <c r="U57" s="6" t="n">
        <v>224679.69</v>
      </c>
      <c r="V57" s="6" t="n">
        <v>71756.17</v>
      </c>
    </row>
    <row r="58">
      <c r="A58" s="2" t="inlineStr">
        <is>
          <t>2024/12/30</t>
        </is>
      </c>
      <c r="B58" s="4" t="n">
        <v>-2331</v>
      </c>
      <c r="C58" s="4" t="n">
        <v>-10867220</v>
      </c>
      <c r="D58" s="4" t="n">
        <v>-39253</v>
      </c>
      <c r="E58" s="4" t="n">
        <v>-181909338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-2788</v>
      </c>
      <c r="N58" s="5" t="n">
        <v>23073.61</v>
      </c>
      <c r="O58" s="6" t="n">
        <v>-81165.5</v>
      </c>
      <c r="P58" s="6" t="n">
        <v>-12731.32</v>
      </c>
      <c r="Q58" s="6" t="n">
        <v>-93896.82000000001</v>
      </c>
      <c r="R58" s="5" t="n">
        <v>23310.21</v>
      </c>
      <c r="S58" s="5" t="n">
        <v>23172.82</v>
      </c>
      <c r="T58" s="6" t="n">
        <v>-3282.22</v>
      </c>
      <c r="U58" s="6" t="n">
        <v>224679.69</v>
      </c>
      <c r="V58" s="6" t="n">
        <v>221397.47</v>
      </c>
    </row>
    <row r="59">
      <c r="A59" s="2" t="inlineStr">
        <is>
          <t>2024/12/31</t>
        </is>
      </c>
      <c r="B59" s="4" t="n">
        <v>-1326</v>
      </c>
      <c r="C59" s="4" t="n">
        <v>-6075665</v>
      </c>
      <c r="D59" s="4" t="n">
        <v>-41764</v>
      </c>
      <c r="E59" s="4" t="n">
        <v>-192485475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-2511</v>
      </c>
      <c r="N59" s="5" t="n">
        <v>23071.65</v>
      </c>
      <c r="O59" s="6" t="n">
        <v>25602.66</v>
      </c>
      <c r="P59" s="6" t="n">
        <v>-12731.32</v>
      </c>
      <c r="Q59" s="6" t="n">
        <v>12871.34</v>
      </c>
      <c r="R59" s="5" t="n">
        <v>22909.75</v>
      </c>
      <c r="S59" s="5" t="n">
        <v>23157</v>
      </c>
      <c r="T59" s="6" t="n">
        <v>96894.42999999999</v>
      </c>
      <c r="U59" s="6" t="n">
        <v>224679.69</v>
      </c>
      <c r="V59" s="6" t="n">
        <v>321574.12</v>
      </c>
    </row>
    <row r="60">
      <c r="A60" s="2" t="inlineStr">
        <is>
          <t>2025/01/02</t>
        </is>
      </c>
      <c r="B60" s="4" t="n">
        <v>-1062</v>
      </c>
      <c r="C60" s="4" t="n">
        <v>-4844043</v>
      </c>
      <c r="D60" s="4" t="n">
        <v>-43256</v>
      </c>
      <c r="E60" s="4" t="n">
        <v>-197631046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-1492</v>
      </c>
      <c r="N60" s="5" t="n">
        <v>23063.73</v>
      </c>
      <c r="O60" s="6" t="n">
        <v>191823.38</v>
      </c>
      <c r="P60" s="6" t="n">
        <v>-12731.32</v>
      </c>
      <c r="Q60" s="6" t="n">
        <v>179092.06</v>
      </c>
      <c r="R60" s="5" t="n">
        <v>22806.23</v>
      </c>
      <c r="S60" s="5" t="n">
        <v>23144.9</v>
      </c>
      <c r="T60" s="6" t="n">
        <v>262047.74</v>
      </c>
      <c r="U60" s="6" t="n">
        <v>224679.69</v>
      </c>
      <c r="V60" s="6" t="n">
        <v>486727.43</v>
      </c>
    </row>
    <row r="61">
      <c r="A61" s="2" t="inlineStr">
        <is>
          <t>2025/01/03</t>
        </is>
      </c>
      <c r="B61" s="4" t="n">
        <v>2909</v>
      </c>
      <c r="C61" s="4" t="n">
        <v>13355370</v>
      </c>
      <c r="D61" s="4" t="n">
        <v>-39974</v>
      </c>
      <c r="E61" s="4" t="n">
        <v>-183710227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3282</v>
      </c>
      <c r="N61" s="5" t="n">
        <v>23063.73</v>
      </c>
      <c r="O61" s="6" t="n">
        <v>69339.2</v>
      </c>
      <c r="P61" s="6" t="n">
        <v>-7038.34</v>
      </c>
      <c r="Q61" s="6" t="n">
        <v>62300.86</v>
      </c>
      <c r="R61" s="5" t="n">
        <v>22955.26</v>
      </c>
      <c r="S61" s="5" t="n">
        <v>23144.9</v>
      </c>
      <c r="T61" s="6" t="n">
        <v>134235.37</v>
      </c>
      <c r="U61" s="6" t="n">
        <v>237127.91</v>
      </c>
      <c r="V61" s="6" t="n">
        <v>371363.27</v>
      </c>
    </row>
    <row r="62">
      <c r="A62" s="2" t="inlineStr">
        <is>
          <t>2025/01/06</t>
        </is>
      </c>
      <c r="B62" s="4" t="n">
        <v>3954</v>
      </c>
      <c r="C62" s="4" t="n">
        <v>18518818</v>
      </c>
      <c r="D62" s="4" t="n">
        <v>-32862</v>
      </c>
      <c r="E62" s="4" t="n">
        <v>-155156533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7112</v>
      </c>
      <c r="N62" s="5" t="n">
        <v>23063.73</v>
      </c>
      <c r="O62" s="6" t="n">
        <v>-358373.01</v>
      </c>
      <c r="P62" s="6" t="n">
        <v>-84597.49000000001</v>
      </c>
      <c r="Q62" s="6" t="n">
        <v>-442970.5</v>
      </c>
      <c r="R62" s="5" t="n">
        <v>23417.83</v>
      </c>
      <c r="S62" s="5" t="n">
        <v>23144.9</v>
      </c>
      <c r="T62" s="6" t="n">
        <v>-305022.88</v>
      </c>
      <c r="U62" s="6" t="n">
        <v>198307.17</v>
      </c>
      <c r="V62" s="6" t="n">
        <v>-106715.71</v>
      </c>
    </row>
    <row r="63">
      <c r="A63" s="2" t="inlineStr">
        <is>
          <t>2025/01/07</t>
        </is>
      </c>
      <c r="B63" s="4" t="n">
        <v>2516</v>
      </c>
      <c r="C63" s="4" t="n">
        <v>12037425</v>
      </c>
      <c r="D63" s="4" t="n">
        <v>-30346</v>
      </c>
      <c r="E63" s="4" t="n">
        <v>-144103436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2516</v>
      </c>
      <c r="N63" s="5" t="n">
        <v>23063.73</v>
      </c>
      <c r="O63" s="6" t="n">
        <v>-417724.6</v>
      </c>
      <c r="P63" s="6" t="n">
        <v>-119231.22</v>
      </c>
      <c r="Q63" s="6" t="n">
        <v>-536955.8199999999</v>
      </c>
      <c r="R63" s="5" t="n">
        <v>23921.75</v>
      </c>
      <c r="S63" s="5" t="n">
        <v>23144.9</v>
      </c>
      <c r="T63" s="6" t="n">
        <v>-368459.1</v>
      </c>
      <c r="U63" s="6" t="n">
        <v>159216.21</v>
      </c>
      <c r="V63" s="6" t="n">
        <v>-209242.89</v>
      </c>
    </row>
    <row r="64">
      <c r="A64" s="2" t="inlineStr">
        <is>
          <t>2025/01/08</t>
        </is>
      </c>
      <c r="B64" s="4" t="n">
        <v>-6290</v>
      </c>
      <c r="C64" s="4" t="n">
        <v>-29758274</v>
      </c>
      <c r="D64" s="4" t="n">
        <v>-37452</v>
      </c>
      <c r="E64" s="4" t="n">
        <v>-175653979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-7106</v>
      </c>
      <c r="N64" s="5" t="n">
        <v>23137.02</v>
      </c>
      <c r="O64" s="6" t="n">
        <v>-234434.76</v>
      </c>
      <c r="P64" s="6" t="n">
        <v>-119231.22</v>
      </c>
      <c r="Q64" s="6" t="n">
        <v>-353665.98</v>
      </c>
      <c r="R64" s="5" t="n">
        <v>23655.23</v>
      </c>
      <c r="S64" s="5" t="n">
        <v>23241.73</v>
      </c>
      <c r="T64" s="6" t="n">
        <v>-156002.58</v>
      </c>
      <c r="U64" s="6" t="n">
        <v>159216.21</v>
      </c>
      <c r="V64" s="6" t="n">
        <v>3213.63</v>
      </c>
    </row>
    <row r="65">
      <c r="A65" s="2" t="inlineStr">
        <is>
          <t>2025/01/09</t>
        </is>
      </c>
      <c r="B65" s="4" t="n">
        <v>-2029</v>
      </c>
      <c r="C65" s="4" t="n">
        <v>-9472712</v>
      </c>
      <c r="D65" s="4" t="n">
        <v>-41000</v>
      </c>
      <c r="E65" s="4" t="n">
        <v>-189438965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-3548</v>
      </c>
      <c r="N65" s="5" t="n">
        <v>23134.25</v>
      </c>
      <c r="O65" s="6" t="n">
        <v>23984.04</v>
      </c>
      <c r="P65" s="6" t="n">
        <v>-119231.22</v>
      </c>
      <c r="Q65" s="6" t="n">
        <v>-95247.17999999999</v>
      </c>
      <c r="R65" s="5" t="n">
        <v>23343.3</v>
      </c>
      <c r="S65" s="5" t="n">
        <v>23250.52</v>
      </c>
      <c r="T65" s="6" t="n">
        <v>119326.14</v>
      </c>
      <c r="U65" s="6" t="n">
        <v>159216.21</v>
      </c>
      <c r="V65" s="6" t="n">
        <v>278542.35</v>
      </c>
    </row>
    <row r="66">
      <c r="A66" s="2" t="inlineStr">
        <is>
          <t>2025/01/10</t>
        </is>
      </c>
      <c r="B66" s="4" t="n">
        <v>-948</v>
      </c>
      <c r="C66" s="4" t="n">
        <v>-4421869</v>
      </c>
      <c r="D66" s="4" t="n">
        <v>-41948</v>
      </c>
      <c r="E66" s="4" t="n">
        <v>-193510634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-948</v>
      </c>
      <c r="N66" s="5" t="n">
        <v>23132.32</v>
      </c>
      <c r="O66" s="6" t="n">
        <v>69904.03999999999</v>
      </c>
      <c r="P66" s="6" t="n">
        <v>-119231.22</v>
      </c>
      <c r="Q66" s="6" t="n">
        <v>-49327.18</v>
      </c>
      <c r="R66" s="5" t="n">
        <v>23322.09</v>
      </c>
      <c r="S66" s="5" t="n">
        <v>23252.14</v>
      </c>
      <c r="T66" s="6" t="n">
        <v>170424</v>
      </c>
      <c r="U66" s="6" t="n">
        <v>159216.21</v>
      </c>
      <c r="V66" s="6" t="n">
        <v>329640.21</v>
      </c>
    </row>
    <row r="67">
      <c r="A67" s="2" t="inlineStr">
        <is>
          <t>2025/01/13</t>
        </is>
      </c>
      <c r="B67" s="4" t="n">
        <v>-1202</v>
      </c>
      <c r="C67" s="4" t="n">
        <v>-5764850</v>
      </c>
      <c r="D67" s="4" t="n">
        <v>-43359</v>
      </c>
      <c r="E67" s="4" t="n">
        <v>-195759369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-1411</v>
      </c>
      <c r="N67" s="5" t="n">
        <v>23112.88</v>
      </c>
      <c r="O67" s="6" t="n">
        <v>501129.48</v>
      </c>
      <c r="P67" s="6" t="n">
        <v>-119231.22</v>
      </c>
      <c r="Q67" s="6" t="n">
        <v>381898.26</v>
      </c>
      <c r="R67" s="5" t="n">
        <v>23980.24</v>
      </c>
      <c r="S67" s="5" t="n">
        <v>23275.83</v>
      </c>
      <c r="T67" s="6" t="n">
        <v>642434.15</v>
      </c>
      <c r="U67" s="6" t="n">
        <v>159216.21</v>
      </c>
      <c r="V67" s="6" t="n">
        <v>801650.36</v>
      </c>
    </row>
    <row r="68">
      <c r="A68" s="2" t="inlineStr">
        <is>
          <t>2025/01/14</t>
        </is>
      </c>
      <c r="B68" s="4" t="n">
        <v>713</v>
      </c>
      <c r="C68" s="4" t="n">
        <v>2958694</v>
      </c>
      <c r="D68" s="4" t="n">
        <v>-42434</v>
      </c>
      <c r="E68" s="4" t="n">
        <v>-193583467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925</v>
      </c>
      <c r="N68" s="5" t="n">
        <v>23112.88</v>
      </c>
      <c r="O68" s="6" t="n">
        <v>307972.42</v>
      </c>
      <c r="P68" s="6" t="n">
        <v>-112517.86</v>
      </c>
      <c r="Q68" s="6" t="n">
        <v>195454.56</v>
      </c>
      <c r="R68" s="5" t="n">
        <v>20748.2</v>
      </c>
      <c r="S68" s="5" t="n">
        <v>23275.83</v>
      </c>
      <c r="T68" s="6" t="n">
        <v>446262.57</v>
      </c>
      <c r="U68" s="6" t="n">
        <v>205977.3</v>
      </c>
      <c r="V68" s="6" t="n">
        <v>652239.87</v>
      </c>
    </row>
    <row r="69">
      <c r="A69" s="2" t="inlineStr">
        <is>
          <t>2025/01/15</t>
        </is>
      </c>
      <c r="B69" s="4" t="n">
        <v>-915</v>
      </c>
      <c r="C69" s="4" t="n">
        <v>-4142632</v>
      </c>
      <c r="D69" s="4" t="n">
        <v>-39417</v>
      </c>
      <c r="E69" s="4" t="n">
        <v>-177513586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3017</v>
      </c>
      <c r="N69" s="5" t="n">
        <v>22621</v>
      </c>
      <c r="O69" s="6" t="n">
        <v>85929.06</v>
      </c>
      <c r="P69" s="6" t="n">
        <v>275254</v>
      </c>
      <c r="Q69" s="6" t="n">
        <v>361183.06</v>
      </c>
      <c r="R69" s="5" t="n">
        <v>22637.33</v>
      </c>
      <c r="S69" s="5" t="n">
        <v>23275.83</v>
      </c>
      <c r="T69" s="6" t="n">
        <v>596640.4399999999</v>
      </c>
      <c r="U69" s="6" t="n">
        <v>244504.27</v>
      </c>
      <c r="V69" s="6" t="n">
        <v>841144.72</v>
      </c>
    </row>
    <row r="70">
      <c r="A70" s="2" t="inlineStr">
        <is>
          <t>2025/01/16</t>
        </is>
      </c>
      <c r="B70" s="4" t="n">
        <v>2825</v>
      </c>
      <c r="C70" s="4" t="n">
        <v>12931853</v>
      </c>
      <c r="D70" s="4" t="n">
        <v>-36211</v>
      </c>
      <c r="E70" s="4" t="n">
        <v>-166836040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3206</v>
      </c>
      <c r="N70" s="5" t="n">
        <v>22621</v>
      </c>
      <c r="O70" s="6" t="n">
        <v>-296930.2</v>
      </c>
      <c r="P70" s="6" t="n">
        <v>-26289.2</v>
      </c>
      <c r="Q70" s="6" t="n">
        <v>-323219.4</v>
      </c>
      <c r="R70" s="5" t="n">
        <v>22888.24</v>
      </c>
      <c r="S70" s="5" t="n">
        <v>23275.83</v>
      </c>
      <c r="T70" s="6" t="n">
        <v>177311.78</v>
      </c>
      <c r="U70" s="6" t="n">
        <v>269356.93</v>
      </c>
      <c r="V70" s="6" t="n">
        <v>446668.7</v>
      </c>
    </row>
    <row r="71">
      <c r="A71" s="2" t="inlineStr">
        <is>
          <t>2025/01/17</t>
        </is>
      </c>
      <c r="B71" s="4" t="n">
        <v>2847</v>
      </c>
      <c r="C71" s="4" t="n">
        <v>13375652</v>
      </c>
      <c r="D71" s="4" t="n">
        <v>-31863</v>
      </c>
      <c r="E71" s="4" t="n">
        <v>-147778717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4348</v>
      </c>
      <c r="N71" s="5" t="n">
        <v>22621</v>
      </c>
      <c r="O71" s="6" t="n">
        <v>-362600.94</v>
      </c>
      <c r="P71" s="6" t="n">
        <v>-75769.44</v>
      </c>
      <c r="Q71" s="6" t="n">
        <v>-438370.38</v>
      </c>
      <c r="R71" s="5" t="n">
        <v>23490.78</v>
      </c>
      <c r="S71" s="5" t="n">
        <v>23275.83</v>
      </c>
      <c r="T71" s="6" t="n">
        <v>54696.9</v>
      </c>
      <c r="U71" s="6" t="n">
        <v>250664.71</v>
      </c>
      <c r="V71" s="6" t="n">
        <v>305361.61</v>
      </c>
    </row>
    <row r="72">
      <c r="A72" s="2" t="inlineStr">
        <is>
          <t>2025/01/20</t>
        </is>
      </c>
      <c r="B72" s="4" t="n">
        <v>-2858</v>
      </c>
      <c r="C72" s="4" t="n">
        <v>-13330860</v>
      </c>
      <c r="D72" s="4" t="n">
        <v>-34721</v>
      </c>
      <c r="E72" s="4" t="n">
        <v>-162097091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-2858</v>
      </c>
      <c r="N72" s="5" t="n">
        <v>22680.68</v>
      </c>
      <c r="O72" s="6" t="n">
        <v>-462013.5</v>
      </c>
      <c r="P72" s="6" t="n">
        <v>-75769.44</v>
      </c>
      <c r="Q72" s="6" t="n">
        <v>-537782.9399999999</v>
      </c>
      <c r="R72" s="5" t="n">
        <v>23322.01</v>
      </c>
      <c r="S72" s="5" t="n">
        <v>23279.63</v>
      </c>
      <c r="T72" s="6" t="n">
        <v>-46087.02</v>
      </c>
      <c r="U72" s="6" t="n">
        <v>250664.71</v>
      </c>
      <c r="V72" s="6" t="n">
        <v>204577.69</v>
      </c>
    </row>
    <row r="73">
      <c r="A73" s="2" t="inlineStr">
        <is>
          <t>2025/01/21</t>
        </is>
      </c>
      <c r="B73" s="4" t="n">
        <v>956</v>
      </c>
      <c r="C73" s="4" t="n">
        <v>4452223</v>
      </c>
      <c r="D73" s="4" t="n">
        <v>-33695</v>
      </c>
      <c r="E73" s="4" t="n">
        <v>-157423319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1026</v>
      </c>
      <c r="N73" s="5" t="n">
        <v>22680.68</v>
      </c>
      <c r="O73" s="6" t="n">
        <v>-461165.17</v>
      </c>
      <c r="P73" s="6" t="n">
        <v>-89811.75</v>
      </c>
      <c r="Q73" s="6" t="n">
        <v>-550976.92</v>
      </c>
      <c r="R73" s="5" t="n">
        <v>23285.69</v>
      </c>
      <c r="S73" s="5" t="n">
        <v>23279.63</v>
      </c>
      <c r="T73" s="6" t="n">
        <v>-57529.26</v>
      </c>
      <c r="U73" s="6" t="n">
        <v>250540.51</v>
      </c>
      <c r="V73" s="6" t="n">
        <v>193011.25</v>
      </c>
    </row>
    <row r="74">
      <c r="A74" s="2" t="inlineStr">
        <is>
          <t>2025/01/22</t>
        </is>
      </c>
      <c r="B74" s="4" t="n">
        <v>1097</v>
      </c>
      <c r="C74" s="4" t="n">
        <v>5172543</v>
      </c>
      <c r="D74" s="4" t="n">
        <v>-32126</v>
      </c>
      <c r="E74" s="4" t="n">
        <v>-152201458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1569</v>
      </c>
      <c r="N74" s="5" t="n">
        <v>22680.68</v>
      </c>
      <c r="O74" s="6" t="n">
        <v>-653650.28</v>
      </c>
      <c r="P74" s="6" t="n">
        <v>-121735.34</v>
      </c>
      <c r="Q74" s="6" t="n">
        <v>-775385.62</v>
      </c>
      <c r="R74" s="5" t="n">
        <v>23575.86</v>
      </c>
      <c r="S74" s="5" t="n">
        <v>23279.63</v>
      </c>
      <c r="T74" s="6" t="n">
        <v>-268809.58</v>
      </c>
      <c r="U74" s="6" t="n">
        <v>241244.98</v>
      </c>
      <c r="V74" s="6" t="n">
        <v>-27564.6</v>
      </c>
    </row>
    <row r="75">
      <c r="A75" s="2" t="inlineStr">
        <is>
          <t>2025/02/03</t>
        </is>
      </c>
      <c r="B75" s="4" t="n">
        <v>-3528</v>
      </c>
      <c r="C75" s="4" t="n">
        <v>-16148229</v>
      </c>
      <c r="D75" s="4" t="n">
        <v>-36490</v>
      </c>
      <c r="E75" s="4" t="n">
        <v>-164905802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-4364</v>
      </c>
      <c r="N75" s="5" t="n">
        <v>22670.79</v>
      </c>
      <c r="O75" s="6" t="n">
        <v>53121.72</v>
      </c>
      <c r="P75" s="6" t="n">
        <v>-121735.34</v>
      </c>
      <c r="Q75" s="6" t="n">
        <v>-68613.62</v>
      </c>
      <c r="R75" s="5" t="n">
        <v>22885.81</v>
      </c>
      <c r="S75" s="5" t="n">
        <v>23232.53</v>
      </c>
      <c r="T75" s="6" t="n">
        <v>463082.66</v>
      </c>
      <c r="U75" s="6" t="n">
        <v>241244.98</v>
      </c>
      <c r="V75" s="6" t="n">
        <v>704327.64</v>
      </c>
    </row>
    <row r="76">
      <c r="A76" s="2" t="inlineStr">
        <is>
          <t>2025/02/04</t>
        </is>
      </c>
      <c r="B76" s="4" t="n">
        <v>2157</v>
      </c>
      <c r="C76" s="4" t="n">
        <v>9788989</v>
      </c>
      <c r="D76" s="4" t="n">
        <v>-34065</v>
      </c>
      <c r="E76" s="4" t="n">
        <v>-155507503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2425</v>
      </c>
      <c r="N76" s="5" t="n">
        <v>22670.79</v>
      </c>
      <c r="O76" s="6" t="n">
        <v>-103019.77</v>
      </c>
      <c r="P76" s="6" t="n">
        <v>-129069.05</v>
      </c>
      <c r="Q76" s="6" t="n">
        <v>-232088.82</v>
      </c>
      <c r="R76" s="5" t="n">
        <v>22691.21</v>
      </c>
      <c r="S76" s="5" t="n">
        <v>23232.53</v>
      </c>
      <c r="T76" s="6" t="n">
        <v>279696.58</v>
      </c>
      <c r="U76" s="6" t="n">
        <v>267499.07</v>
      </c>
      <c r="V76" s="6" t="n">
        <v>547195.64</v>
      </c>
    </row>
    <row r="77">
      <c r="A77" s="2" t="inlineStr">
        <is>
          <t>2025/02/05</t>
        </is>
      </c>
      <c r="B77" s="4" t="n">
        <v>810</v>
      </c>
      <c r="C77" s="4" t="n">
        <v>3707596</v>
      </c>
      <c r="D77" s="4" t="n">
        <v>-31808</v>
      </c>
      <c r="E77" s="4" t="n">
        <v>-147188745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2257</v>
      </c>
      <c r="N77" s="5" t="n">
        <v>22670.79</v>
      </c>
      <c r="O77" s="6" t="n">
        <v>-294039.88</v>
      </c>
      <c r="P77" s="6" t="n">
        <v>-149933.24</v>
      </c>
      <c r="Q77" s="6" t="n">
        <v>-443973.12</v>
      </c>
      <c r="R77" s="5" t="n">
        <v>22886.4</v>
      </c>
      <c r="S77" s="5" t="n">
        <v>23232.53</v>
      </c>
      <c r="T77" s="6" t="n">
        <v>63319.33</v>
      </c>
      <c r="U77" s="6" t="n">
        <v>283123.76</v>
      </c>
      <c r="V77" s="6" t="n">
        <v>346443.09</v>
      </c>
    </row>
    <row r="78">
      <c r="A78" s="2" t="inlineStr">
        <is>
          <t>2025/02/06</t>
        </is>
      </c>
      <c r="B78" s="4" t="n">
        <v>552</v>
      </c>
      <c r="C78" s="4" t="n">
        <v>2556127</v>
      </c>
      <c r="D78" s="4" t="n">
        <v>-30996</v>
      </c>
      <c r="E78" s="4" t="n">
        <v>-144411356</v>
      </c>
      <c r="F78" s="2" t="n"/>
      <c r="G78" s="3" t="n"/>
      <c r="H78" s="3" t="n"/>
      <c r="I78" s="3" t="n"/>
      <c r="J78" s="3" t="n"/>
      <c r="K78" s="3" t="n"/>
      <c r="L78" s="2" t="n"/>
      <c r="M78" s="4" t="n"/>
      <c r="N78" s="5" t="n"/>
      <c r="O78" s="6" t="n"/>
      <c r="P78" s="6" t="n"/>
      <c r="Q78" s="6" t="n"/>
      <c r="R78" s="5" t="n"/>
      <c r="S78" s="5" t="n"/>
      <c r="T78" s="6" t="n"/>
      <c r="U78" s="6" t="n"/>
      <c r="V78" s="6" t="n"/>
    </row>
    <row r="79">
      <c r="A79" s="2" t="inlineStr">
        <is>
          <t>2025/02/07</t>
        </is>
      </c>
      <c r="B79" s="4" t="n">
        <v>962</v>
      </c>
      <c r="C79" s="4" t="n">
        <v>4475970</v>
      </c>
      <c r="D79" s="4" t="n">
        <v>-29862</v>
      </c>
      <c r="E79" s="4" t="n">
        <v>-139921728</v>
      </c>
      <c r="F79" s="2" t="n"/>
      <c r="G79" s="3" t="n"/>
      <c r="H79" s="3" t="n"/>
      <c r="I79" s="3" t="n"/>
      <c r="J79" s="3" t="n"/>
      <c r="K79" s="3" t="n"/>
      <c r="L79" s="2" t="n"/>
      <c r="M79" s="4" t="n"/>
      <c r="N79" s="5" t="n"/>
      <c r="O79" s="6" t="n"/>
      <c r="P79" s="6" t="n"/>
      <c r="Q79" s="6" t="n"/>
      <c r="R79" s="5" t="n"/>
      <c r="S79" s="5" t="n"/>
      <c r="T79" s="6" t="n"/>
      <c r="U79" s="6" t="n"/>
      <c r="V79" s="6" t="n"/>
    </row>
    <row r="80">
      <c r="A80" s="2" t="inlineStr">
        <is>
          <t>2025/02/10</t>
        </is>
      </c>
      <c r="B80" s="4" t="n">
        <v>-812</v>
      </c>
      <c r="C80" s="4" t="n">
        <v>-3764922</v>
      </c>
      <c r="D80" s="4" t="n">
        <v>-30961</v>
      </c>
      <c r="E80" s="4" t="n">
        <v>-143883372</v>
      </c>
      <c r="F80" s="2" t="n"/>
      <c r="G80" s="3" t="n"/>
      <c r="H80" s="3" t="n"/>
      <c r="I80" s="3" t="n"/>
      <c r="J80" s="3" t="n"/>
      <c r="K80" s="3" t="n"/>
      <c r="L80" s="2" t="n"/>
      <c r="M80" s="4" t="n"/>
      <c r="N80" s="5" t="n"/>
      <c r="O80" s="6" t="n"/>
      <c r="P80" s="6" t="n"/>
      <c r="Q80" s="6" t="n"/>
      <c r="R80" s="5" t="n"/>
      <c r="S80" s="5" t="n"/>
      <c r="T80" s="6" t="n"/>
      <c r="U80" s="6" t="n"/>
      <c r="V80" s="6" t="n"/>
    </row>
    <row r="81">
      <c r="A81" s="2" t="inlineStr">
        <is>
          <t>2025/02/11</t>
        </is>
      </c>
      <c r="B81" s="4" t="n">
        <v>-623</v>
      </c>
      <c r="C81" s="4" t="n">
        <v>-2910304</v>
      </c>
      <c r="D81" s="4" t="n">
        <v>-31339</v>
      </c>
      <c r="E81" s="4" t="n">
        <v>-146254920</v>
      </c>
      <c r="F81" s="2" t="n"/>
      <c r="G81" s="3" t="n"/>
      <c r="H81" s="3" t="n"/>
      <c r="I81" s="3" t="n"/>
      <c r="J81" s="3" t="n"/>
      <c r="K81" s="3" t="n"/>
      <c r="L81" s="2" t="n"/>
      <c r="M81" s="4" t="n"/>
      <c r="N81" s="5" t="n"/>
      <c r="O81" s="6" t="n"/>
      <c r="P81" s="6" t="n"/>
      <c r="Q81" s="6" t="n"/>
      <c r="R81" s="5" t="n"/>
      <c r="S81" s="5" t="n"/>
      <c r="T81" s="6" t="n"/>
      <c r="U81" s="6" t="n"/>
      <c r="V81" s="6" t="n"/>
    </row>
    <row r="82">
      <c r="A82" s="2" t="inlineStr">
        <is>
          <t>2025/02/12</t>
        </is>
      </c>
      <c r="B82" s="4" t="n">
        <v>117</v>
      </c>
      <c r="C82" s="4" t="n">
        <v>532637</v>
      </c>
      <c r="D82" s="4" t="n">
        <v>-31214</v>
      </c>
      <c r="E82" s="4" t="n">
        <v>-145529423</v>
      </c>
      <c r="F82" s="2" t="n"/>
      <c r="G82" s="3" t="n"/>
      <c r="H82" s="3" t="n"/>
      <c r="I82" s="3" t="n"/>
      <c r="J82" s="3" t="n"/>
      <c r="K82" s="3" t="n"/>
      <c r="L82" s="2" t="n"/>
      <c r="M82" s="4" t="n"/>
      <c r="N82" s="5" t="n"/>
      <c r="O82" s="6" t="n"/>
      <c r="P82" s="6" t="n"/>
      <c r="Q82" s="6" t="n"/>
      <c r="R82" s="5" t="n"/>
      <c r="S82" s="5" t="n"/>
      <c r="T82" s="6" t="n"/>
      <c r="U82" s="6" t="n"/>
      <c r="V82" s="6" t="n"/>
    </row>
    <row r="83">
      <c r="A83" s="2" t="inlineStr">
        <is>
          <t>2025/02/13</t>
        </is>
      </c>
      <c r="B83" s="4" t="n">
        <v>-439</v>
      </c>
      <c r="C83" s="4" t="n">
        <v>-2073801</v>
      </c>
      <c r="D83" s="4" t="n">
        <v>-31464</v>
      </c>
      <c r="E83" s="4" t="n">
        <v>-147260998</v>
      </c>
      <c r="F83" s="2" t="n"/>
      <c r="G83" s="3" t="n"/>
      <c r="H83" s="3" t="n"/>
      <c r="I83" s="3" t="n"/>
      <c r="J83" s="3" t="n"/>
      <c r="K83" s="3" t="n"/>
      <c r="L83" s="2" t="n"/>
      <c r="M83" s="4" t="n"/>
      <c r="N83" s="5" t="n"/>
      <c r="O83" s="6" t="n"/>
      <c r="P83" s="6" t="n"/>
      <c r="Q83" s="6" t="n"/>
      <c r="R83" s="5" t="n"/>
      <c r="S83" s="5" t="n"/>
      <c r="T83" s="6" t="n"/>
      <c r="U83" s="6" t="n"/>
      <c r="V83" s="6" t="n"/>
    </row>
    <row r="84">
      <c r="A84" s="2" t="inlineStr">
        <is>
          <t>2025/02/14</t>
        </is>
      </c>
      <c r="B84" s="4" t="n">
        <v>-3404</v>
      </c>
      <c r="C84" s="4" t="n">
        <v>-15866890</v>
      </c>
      <c r="D84" s="4" t="n">
        <v>-35307</v>
      </c>
      <c r="E84" s="4" t="n">
        <v>-163701375</v>
      </c>
      <c r="F84" s="2" t="n"/>
      <c r="G84" s="3" t="n"/>
      <c r="H84" s="3" t="n"/>
      <c r="I84" s="3" t="n"/>
      <c r="J84" s="3" t="n"/>
      <c r="K84" s="3" t="n"/>
      <c r="L84" s="2" t="n"/>
      <c r="M84" s="4" t="n"/>
      <c r="N84" s="5" t="n"/>
      <c r="O84" s="6" t="n"/>
      <c r="P84" s="6" t="n"/>
      <c r="Q84" s="6" t="n"/>
      <c r="R84" s="5" t="n"/>
      <c r="S84" s="5" t="n"/>
      <c r="T84" s="6" t="n"/>
      <c r="U84" s="6" t="n"/>
      <c r="V84" s="6" t="n"/>
    </row>
    <row r="85">
      <c r="A85" s="2" t="inlineStr">
        <is>
          <t>2025/02/17</t>
        </is>
      </c>
      <c r="B85" s="4" t="n">
        <v>5358</v>
      </c>
      <c r="C85" s="4" t="n">
        <v>24978697</v>
      </c>
      <c r="D85" s="4" t="n">
        <v>-29484</v>
      </c>
      <c r="E85" s="4" t="n">
        <v>-138643922</v>
      </c>
      <c r="F85" s="2" t="n"/>
      <c r="G85" s="3" t="n"/>
      <c r="H85" s="3" t="n"/>
      <c r="I85" s="3" t="n"/>
      <c r="J85" s="3" t="n"/>
      <c r="K85" s="3" t="n"/>
      <c r="L85" s="2" t="n"/>
      <c r="M85" s="4" t="n"/>
      <c r="N85" s="5" t="n"/>
      <c r="O85" s="6" t="n"/>
      <c r="P85" s="6" t="n"/>
      <c r="Q85" s="6" t="n"/>
      <c r="R85" s="5" t="n"/>
      <c r="S85" s="5" t="n"/>
      <c r="T85" s="6" t="n"/>
      <c r="U85" s="6" t="n"/>
      <c r="V85" s="6" t="n"/>
    </row>
    <row r="86">
      <c r="A86" s="2" t="inlineStr">
        <is>
          <t>2025/02/18</t>
        </is>
      </c>
      <c r="B86" s="4" t="n">
        <v>572</v>
      </c>
      <c r="C86" s="4" t="n">
        <v>2646546</v>
      </c>
      <c r="D86" s="4" t="n">
        <v>-28912</v>
      </c>
      <c r="E86" s="4" t="n">
        <v>-136745272</v>
      </c>
      <c r="F86" s="2" t="n"/>
      <c r="G86" s="3" t="n"/>
      <c r="H86" s="3" t="n"/>
      <c r="I86" s="3" t="n"/>
      <c r="J86" s="3" t="n"/>
      <c r="K86" s="3" t="n"/>
      <c r="L86" s="2" t="n"/>
      <c r="M86" s="4" t="n"/>
      <c r="N86" s="5" t="n"/>
      <c r="O86" s="6" t="n"/>
      <c r="P86" s="6" t="n"/>
      <c r="Q86" s="6" t="n"/>
      <c r="R86" s="5" t="n"/>
      <c r="S86" s="5" t="n"/>
      <c r="T86" s="6" t="n"/>
      <c r="U86" s="6" t="n"/>
      <c r="V86" s="6" t="n"/>
    </row>
    <row r="87">
      <c r="A87" s="2" t="inlineStr">
        <is>
          <t>2025/02/19</t>
        </is>
      </c>
      <c r="B87" s="4" t="n">
        <v>1762</v>
      </c>
      <c r="C87" s="4" t="n">
        <v>8326396</v>
      </c>
      <c r="D87" s="4" t="n">
        <v>-24751</v>
      </c>
      <c r="E87" s="4" t="n">
        <v>-116861219</v>
      </c>
      <c r="F87" s="2" t="n"/>
      <c r="G87" s="3" t="n"/>
      <c r="H87" s="3" t="n"/>
      <c r="I87" s="3" t="n"/>
      <c r="J87" s="3" t="n"/>
      <c r="K87" s="3" t="n"/>
      <c r="L87" s="2" t="n"/>
      <c r="M87" s="4" t="n"/>
      <c r="N87" s="5" t="n"/>
      <c r="O87" s="6" t="n"/>
      <c r="P87" s="6" t="n"/>
      <c r="Q87" s="6" t="n"/>
      <c r="R87" s="5" t="n"/>
      <c r="S87" s="5" t="n"/>
      <c r="T87" s="6" t="n"/>
      <c r="U87" s="6" t="n"/>
      <c r="V87" s="6" t="n"/>
    </row>
    <row r="88">
      <c r="A88" s="2" t="inlineStr">
        <is>
          <t>2025/02/20</t>
        </is>
      </c>
      <c r="B88" s="4" t="n">
        <v>469</v>
      </c>
      <c r="C88" s="4" t="n">
        <v>2211815</v>
      </c>
      <c r="D88" s="4" t="n">
        <v>-24533</v>
      </c>
      <c r="E88" s="4" t="n">
        <v>-115467513</v>
      </c>
      <c r="F88" s="2" t="n"/>
      <c r="G88" s="3" t="n"/>
      <c r="H88" s="3" t="n"/>
      <c r="I88" s="3" t="n"/>
      <c r="J88" s="3" t="n"/>
      <c r="K88" s="3" t="n"/>
      <c r="L88" s="2" t="n"/>
      <c r="M88" s="4" t="n"/>
      <c r="N88" s="5" t="n"/>
      <c r="O88" s="6" t="n"/>
      <c r="P88" s="6" t="n"/>
      <c r="Q88" s="6" t="n"/>
      <c r="R88" s="5" t="n"/>
      <c r="S88" s="5" t="n"/>
      <c r="T88" s="6" t="n"/>
      <c r="U88" s="6" t="n"/>
      <c r="V88" s="6" t="n"/>
    </row>
    <row r="89">
      <c r="A89" s="2" t="inlineStr">
        <is>
          <t>2025/02/21</t>
        </is>
      </c>
      <c r="B89" s="4" t="n">
        <v>-1000</v>
      </c>
      <c r="C89" s="4" t="n">
        <v>-4698297</v>
      </c>
      <c r="D89" s="4" t="n">
        <v>-25255</v>
      </c>
      <c r="E89" s="4" t="n">
        <v>-119909888</v>
      </c>
      <c r="F89" s="2" t="n"/>
      <c r="G89" s="3" t="n"/>
      <c r="H89" s="3" t="n"/>
      <c r="I89" s="3" t="n"/>
      <c r="J89" s="3" t="n"/>
      <c r="K89" s="3" t="n"/>
      <c r="L89" s="2" t="n"/>
      <c r="M89" s="4" t="n"/>
      <c r="N89" s="5" t="n"/>
      <c r="O89" s="6" t="n"/>
      <c r="P89" s="6" t="n"/>
      <c r="Q89" s="6" t="n"/>
      <c r="R89" s="5" t="n"/>
      <c r="S89" s="5" t="n"/>
      <c r="T89" s="6" t="n"/>
      <c r="U89" s="6" t="n"/>
      <c r="V89" s="6" t="n"/>
    </row>
    <row r="90">
      <c r="A90" s="2" t="inlineStr">
        <is>
          <t>2025/02/24</t>
        </is>
      </c>
      <c r="B90" s="4" t="n">
        <v>-3047</v>
      </c>
      <c r="C90" s="4" t="n">
        <v>-14323514</v>
      </c>
      <c r="D90" s="4" t="n">
        <v>-31679</v>
      </c>
      <c r="E90" s="4" t="n">
        <v>-149230949</v>
      </c>
      <c r="F90" s="2" t="n"/>
      <c r="G90" s="3" t="n"/>
      <c r="H90" s="3" t="n"/>
      <c r="I90" s="3" t="n"/>
      <c r="J90" s="3" t="n"/>
      <c r="K90" s="3" t="n"/>
      <c r="L90" s="2" t="n"/>
      <c r="M90" s="4" t="n"/>
      <c r="N90" s="5" t="n"/>
      <c r="O90" s="6" t="n"/>
      <c r="P90" s="6" t="n"/>
      <c r="Q90" s="6" t="n"/>
      <c r="R90" s="5" t="n"/>
      <c r="S90" s="5" t="n"/>
      <c r="T90" s="6" t="n"/>
      <c r="U90" s="6" t="n"/>
      <c r="V90" s="6" t="n"/>
    </row>
    <row r="91">
      <c r="A91" s="2" t="inlineStr">
        <is>
          <t>2025/02/25</t>
        </is>
      </c>
      <c r="B91" s="4" t="n">
        <v>-2153</v>
      </c>
      <c r="C91" s="4" t="n">
        <v>-10050034</v>
      </c>
      <c r="D91" s="4" t="n">
        <v>-35332</v>
      </c>
      <c r="E91" s="4" t="n">
        <v>-164599034</v>
      </c>
      <c r="F91" s="2" t="n"/>
      <c r="G91" s="3" t="n"/>
      <c r="H91" s="3" t="n"/>
      <c r="I91" s="3" t="n"/>
      <c r="J91" s="3" t="n"/>
      <c r="K91" s="3" t="n"/>
      <c r="L91" s="2" t="n"/>
      <c r="M91" s="4" t="n"/>
      <c r="N91" s="5" t="n"/>
      <c r="O91" s="6" t="n"/>
      <c r="P91" s="6" t="n"/>
      <c r="Q91" s="6" t="n"/>
      <c r="R91" s="5" t="n"/>
      <c r="S91" s="5" t="n"/>
      <c r="T91" s="6" t="n"/>
      <c r="U91" s="6" t="n"/>
      <c r="V91" s="6" t="n"/>
    </row>
    <row r="92">
      <c r="A92" s="2" t="inlineStr">
        <is>
          <t>2025/02/26</t>
        </is>
      </c>
      <c r="B92" s="4" t="n">
        <v>321</v>
      </c>
      <c r="C92" s="4" t="n">
        <v>1548512</v>
      </c>
      <c r="D92" s="4" t="n">
        <v>-35013</v>
      </c>
      <c r="E92" s="4" t="n">
        <v>-163968048</v>
      </c>
      <c r="F92" s="2" t="n"/>
      <c r="G92" s="3" t="n"/>
      <c r="H92" s="3" t="n"/>
      <c r="I92" s="3" t="n"/>
      <c r="J92" s="3" t="n"/>
      <c r="K92" s="3" t="n"/>
      <c r="L92" s="2" t="n"/>
      <c r="M92" s="4" t="n"/>
      <c r="N92" s="5" t="n"/>
      <c r="O92" s="6" t="n"/>
      <c r="P92" s="6" t="n"/>
      <c r="Q92" s="6" t="n"/>
      <c r="R92" s="5" t="n"/>
      <c r="S92" s="5" t="n"/>
      <c r="T92" s="6" t="n"/>
      <c r="U92" s="6" t="n"/>
      <c r="V92" s="6" t="n"/>
    </row>
    <row r="93">
      <c r="A93" s="2" t="inlineStr">
        <is>
          <t>2025/02/27</t>
        </is>
      </c>
      <c r="B93" s="4" t="n">
        <v>-1413</v>
      </c>
      <c r="C93" s="4" t="n">
        <v>-6584402</v>
      </c>
      <c r="D93" s="4" t="n">
        <v>-36719</v>
      </c>
      <c r="E93" s="4" t="n">
        <v>-170286488</v>
      </c>
      <c r="F93" s="2" t="n"/>
      <c r="G93" s="3" t="n"/>
      <c r="H93" s="3" t="n"/>
      <c r="I93" s="3" t="n"/>
      <c r="J93" s="3" t="n"/>
      <c r="K93" s="3" t="n"/>
      <c r="L93" s="2" t="n"/>
      <c r="M93" s="4" t="n"/>
      <c r="N93" s="5" t="n"/>
      <c r="O93" s="6" t="n"/>
      <c r="P93" s="6" t="n"/>
      <c r="Q93" s="6" t="n"/>
      <c r="R93" s="5" t="n"/>
      <c r="S93" s="5" t="n"/>
      <c r="T93" s="6" t="n"/>
      <c r="U93" s="6" t="n"/>
      <c r="V93" s="6" t="n"/>
    </row>
    <row r="94">
      <c r="A94" s="2" t="inlineStr">
        <is>
          <t>2025/03/03</t>
        </is>
      </c>
      <c r="B94" s="4" t="n">
        <v>-7471</v>
      </c>
      <c r="C94" s="4" t="n">
        <v>-33952777</v>
      </c>
      <c r="D94" s="4" t="n">
        <v>-46555</v>
      </c>
      <c r="E94" s="4" t="n">
        <v>-211576575</v>
      </c>
      <c r="F94" s="2" t="n"/>
      <c r="G94" s="3" t="n"/>
      <c r="H94" s="3" t="n"/>
      <c r="I94" s="3" t="n"/>
      <c r="J94" s="3" t="n"/>
      <c r="K94" s="3" t="n"/>
      <c r="L94" s="2" t="n"/>
      <c r="M94" s="4" t="n"/>
      <c r="N94" s="5" t="n"/>
      <c r="O94" s="6" t="n"/>
      <c r="P94" s="6" t="n"/>
      <c r="Q94" s="6" t="n"/>
      <c r="R94" s="5" t="n"/>
      <c r="S94" s="5" t="n"/>
      <c r="T94" s="6" t="n"/>
      <c r="U94" s="6" t="n"/>
      <c r="V94" s="6" t="n"/>
    </row>
    <row r="95">
      <c r="A95" s="2" t="inlineStr">
        <is>
          <t>2025/03/04</t>
        </is>
      </c>
      <c r="B95" s="4" t="n">
        <v>2532</v>
      </c>
      <c r="C95" s="4" t="n">
        <v>11340253</v>
      </c>
      <c r="D95" s="4" t="n">
        <v>-44023</v>
      </c>
      <c r="E95" s="4" t="n">
        <v>-198870607</v>
      </c>
      <c r="F95" s="2" t="n"/>
      <c r="G95" s="3" t="n"/>
      <c r="H95" s="3" t="n"/>
      <c r="I95" s="3" t="n"/>
      <c r="J95" s="3" t="n"/>
      <c r="K95" s="3" t="n"/>
      <c r="L95" s="2" t="n"/>
      <c r="M95" s="4" t="n"/>
      <c r="N95" s="5" t="n"/>
      <c r="O95" s="6" t="n"/>
      <c r="P95" s="6" t="n"/>
      <c r="Q95" s="6" t="n"/>
      <c r="R95" s="5" t="n"/>
      <c r="S95" s="5" t="n"/>
      <c r="T95" s="6" t="n"/>
      <c r="U95" s="6" t="n"/>
      <c r="V95" s="6" t="n"/>
    </row>
    <row r="96">
      <c r="A96" s="2" t="inlineStr">
        <is>
          <t>2025/03/05</t>
        </is>
      </c>
      <c r="B96" s="4" t="n">
        <v>2798</v>
      </c>
      <c r="C96" s="4" t="n">
        <v>12765325</v>
      </c>
      <c r="D96" s="4" t="n">
        <v>-40914</v>
      </c>
      <c r="E96" s="4" t="n">
        <v>-187313333</v>
      </c>
      <c r="F96" s="2" t="n"/>
      <c r="G96" s="3" t="n"/>
      <c r="H96" s="3" t="n"/>
      <c r="I96" s="3" t="n"/>
      <c r="J96" s="3" t="n"/>
      <c r="K96" s="3" t="n"/>
      <c r="L96" s="2" t="n"/>
      <c r="M96" s="4" t="n"/>
      <c r="N96" s="5" t="n"/>
      <c r="O96" s="6" t="n"/>
      <c r="P96" s="6" t="n"/>
      <c r="Q96" s="6" t="n"/>
      <c r="R96" s="5" t="n"/>
      <c r="S96" s="5" t="n"/>
      <c r="T96" s="6" t="n"/>
      <c r="U96" s="6" t="n"/>
      <c r="V96" s="6" t="n"/>
    </row>
    <row r="97">
      <c r="A97" s="2" t="inlineStr">
        <is>
          <t>2025/03/06</t>
        </is>
      </c>
      <c r="B97" s="4" t="n">
        <v>544</v>
      </c>
      <c r="C97" s="4" t="n">
        <v>2435030</v>
      </c>
      <c r="D97" s="4" t="n">
        <v>-40485</v>
      </c>
      <c r="E97" s="4" t="n">
        <v>-184286700</v>
      </c>
      <c r="F97" s="2" t="n"/>
      <c r="G97" s="3" t="n"/>
      <c r="H97" s="3" t="n"/>
      <c r="I97" s="3" t="n"/>
      <c r="J97" s="3" t="n"/>
      <c r="K97" s="3" t="n"/>
      <c r="L97" s="2" t="n"/>
      <c r="M97" s="4" t="n"/>
      <c r="N97" s="5" t="n"/>
      <c r="O97" s="6" t="n"/>
      <c r="P97" s="6" t="n"/>
      <c r="Q97" s="6" t="n"/>
      <c r="R97" s="5" t="n"/>
      <c r="S97" s="5" t="n"/>
      <c r="T97" s="6" t="n"/>
      <c r="U97" s="6" t="n"/>
      <c r="V97" s="6" t="n"/>
    </row>
    <row r="98">
      <c r="A98" s="2" t="inlineStr">
        <is>
          <t>2025/03/07</t>
        </is>
      </c>
      <c r="B98" s="4" t="n">
        <v>27</v>
      </c>
      <c r="C98" s="4" t="n">
        <v>127957</v>
      </c>
      <c r="D98" s="4" t="n">
        <v>-40458</v>
      </c>
      <c r="E98" s="4" t="n">
        <v>-182230264</v>
      </c>
      <c r="F98" s="2" t="n"/>
      <c r="G98" s="3" t="n"/>
      <c r="H98" s="3" t="n"/>
      <c r="I98" s="3" t="n"/>
      <c r="J98" s="3" t="n"/>
      <c r="K98" s="3" t="n"/>
      <c r="L98" s="2" t="n"/>
      <c r="M98" s="4" t="n"/>
      <c r="N98" s="5" t="n"/>
      <c r="O98" s="6" t="n"/>
      <c r="P98" s="6" t="n"/>
      <c r="Q98" s="6" t="n"/>
      <c r="R98" s="5" t="n"/>
      <c r="S98" s="5" t="n"/>
      <c r="T98" s="6" t="n"/>
      <c r="U98" s="6" t="n"/>
      <c r="V98" s="6" t="n"/>
    </row>
    <row r="99">
      <c r="A99" s="2" t="inlineStr">
        <is>
          <t>2025/03/10</t>
        </is>
      </c>
      <c r="B99" s="4" t="n">
        <v>-989</v>
      </c>
      <c r="C99" s="4" t="n">
        <v>-4453607</v>
      </c>
      <c r="D99" s="4" t="n">
        <v>-42626</v>
      </c>
      <c r="E99" s="4" t="n">
        <v>-191340023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-10818</v>
      </c>
      <c r="N99" s="5" t="n">
        <v>22613.74</v>
      </c>
      <c r="O99" s="6" t="n">
        <v>143002.04</v>
      </c>
      <c r="P99" s="6" t="n">
        <v>-149933.24</v>
      </c>
      <c r="Q99" s="6" t="n">
        <v>-6931.2</v>
      </c>
      <c r="R99" s="5" t="n">
        <v>22515.71</v>
      </c>
      <c r="S99" s="5" t="n">
        <v>23050.61</v>
      </c>
      <c r="T99" s="6" t="n">
        <v>515443.22</v>
      </c>
      <c r="U99" s="6" t="n">
        <v>283123.76</v>
      </c>
      <c r="V99" s="6" t="n">
        <v>798566.99</v>
      </c>
    </row>
    <row r="100">
      <c r="A100" s="2" t="inlineStr">
        <is>
          <t>2025/03/11</t>
        </is>
      </c>
      <c r="B100" s="4" t="n">
        <v>-3071</v>
      </c>
      <c r="C100" s="4" t="n">
        <v>-13444103</v>
      </c>
      <c r="D100" s="4" t="n">
        <v>-45697</v>
      </c>
      <c r="E100" s="4" t="n">
        <v>-201295591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-3071</v>
      </c>
      <c r="N100" s="5" t="n">
        <v>22574.58</v>
      </c>
      <c r="O100" s="6" t="n">
        <v>496797.84</v>
      </c>
      <c r="P100" s="6" t="n">
        <v>-149933.24</v>
      </c>
      <c r="Q100" s="6" t="n">
        <v>346864.6</v>
      </c>
      <c r="R100" s="5" t="n">
        <v>21888.8</v>
      </c>
      <c r="S100" s="5" t="n">
        <v>22972.53</v>
      </c>
      <c r="T100" s="6" t="n">
        <v>860505.3</v>
      </c>
      <c r="U100" s="6" t="n">
        <v>283123.76</v>
      </c>
      <c r="V100" s="6" t="n">
        <v>1143629.07</v>
      </c>
    </row>
    <row r="101">
      <c r="A101" s="2" t="inlineStr">
        <is>
          <t>2025/03/12</t>
        </is>
      </c>
      <c r="B101" s="4" t="n">
        <v>2109</v>
      </c>
      <c r="C101" s="4" t="n">
        <v>9402256</v>
      </c>
      <c r="D101" s="4" t="n">
        <v>-43409</v>
      </c>
      <c r="E101" s="4" t="n">
        <v>-192997207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2288</v>
      </c>
      <c r="N101" s="5" t="n">
        <v>22574.58</v>
      </c>
      <c r="O101" s="6" t="n">
        <v>297419.52</v>
      </c>
      <c r="P101" s="6" t="n">
        <v>-134256.86</v>
      </c>
      <c r="Q101" s="6" t="n">
        <v>163162.66</v>
      </c>
      <c r="R101" s="5" t="n">
        <v>22290.79</v>
      </c>
      <c r="S101" s="5" t="n">
        <v>22972.53</v>
      </c>
      <c r="T101" s="6" t="n">
        <v>642916.54</v>
      </c>
      <c r="U101" s="6" t="n">
        <v>314320.27</v>
      </c>
      <c r="V101" s="6" t="n">
        <v>957236.8100000001</v>
      </c>
    </row>
    <row r="102">
      <c r="A102" s="2" t="inlineStr">
        <is>
          <t>2025/03/13</t>
        </is>
      </c>
      <c r="B102" s="4" t="n">
        <v>1766</v>
      </c>
      <c r="C102" s="4" t="n">
        <v>7809373</v>
      </c>
      <c r="D102" s="4" t="n">
        <v>-41732</v>
      </c>
      <c r="E102" s="4" t="n">
        <v>-182952420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1677</v>
      </c>
      <c r="N102" s="5" t="n">
        <v>22574.58</v>
      </c>
      <c r="O102" s="6" t="n">
        <v>546337.13</v>
      </c>
      <c r="P102" s="6" t="n">
        <v>-112302.31</v>
      </c>
      <c r="Q102" s="6" t="n">
        <v>434034.82</v>
      </c>
      <c r="R102" s="5" t="n">
        <v>22110.34</v>
      </c>
      <c r="S102" s="5" t="n">
        <v>22972.53</v>
      </c>
      <c r="T102" s="6" t="n">
        <v>878486.72</v>
      </c>
      <c r="U102" s="6" t="n">
        <v>343238.16</v>
      </c>
      <c r="V102" s="6" t="n">
        <v>1221724.88</v>
      </c>
    </row>
    <row r="103">
      <c r="A103" s="2" t="inlineStr">
        <is>
          <t>2025/03/14</t>
        </is>
      </c>
      <c r="B103" s="4" t="n">
        <v>-266</v>
      </c>
      <c r="C103" s="4" t="n">
        <v>-1159779</v>
      </c>
      <c r="D103" s="4" t="n">
        <v>-41877</v>
      </c>
      <c r="E103" s="4" t="n">
        <v>-183911199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-145</v>
      </c>
      <c r="N103" s="5" t="n">
        <v>22572.45</v>
      </c>
      <c r="O103" s="6" t="n">
        <v>512116.89</v>
      </c>
      <c r="P103" s="6" t="n">
        <v>-112302.31</v>
      </c>
      <c r="Q103" s="6" t="n">
        <v>399814.58</v>
      </c>
      <c r="R103" s="5" t="n">
        <v>21800.36</v>
      </c>
      <c r="S103" s="5" t="n">
        <v>22968.48</v>
      </c>
      <c r="T103" s="6" t="n">
        <v>843800.62</v>
      </c>
      <c r="U103" s="6" t="n">
        <v>343238.16</v>
      </c>
      <c r="V103" s="6" t="n">
        <v>1187038.78</v>
      </c>
    </row>
    <row r="104">
      <c r="A104" s="2" t="inlineStr">
        <is>
          <t>2025/03/17</t>
        </is>
      </c>
      <c r="B104" s="4" t="n">
        <v>920</v>
      </c>
      <c r="C104" s="4" t="n">
        <v>4055723</v>
      </c>
      <c r="D104" s="4" t="n">
        <v>-39562</v>
      </c>
      <c r="E104" s="4" t="n">
        <v>-175276701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2315</v>
      </c>
      <c r="N104" s="5" t="n">
        <v>22572.45</v>
      </c>
      <c r="O104" s="6" t="n">
        <v>327932.3</v>
      </c>
      <c r="P104" s="6" t="n">
        <v>-93113.10000000001</v>
      </c>
      <c r="Q104" s="6" t="n">
        <v>234819.2</v>
      </c>
      <c r="R104" s="5" t="n">
        <v>22041.97</v>
      </c>
      <c r="S104" s="5" t="n">
        <v>22968.48</v>
      </c>
      <c r="T104" s="6" t="n">
        <v>641280.25</v>
      </c>
      <c r="U104" s="6" t="n">
        <v>386135.21</v>
      </c>
      <c r="V104" s="6" t="n">
        <v>1027415.45</v>
      </c>
    </row>
    <row r="105">
      <c r="A105" s="2" t="inlineStr">
        <is>
          <t>2025/03/18</t>
        </is>
      </c>
      <c r="B105" s="4" t="n">
        <v>157</v>
      </c>
      <c r="C105" s="4" t="n">
        <v>683863</v>
      </c>
      <c r="D105" s="4" t="n">
        <v>-39200</v>
      </c>
      <c r="E105" s="4" t="n">
        <v>-174368549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362</v>
      </c>
      <c r="N105" s="5" t="n">
        <v>22572.45</v>
      </c>
      <c r="O105" s="6" t="n">
        <v>268483.66</v>
      </c>
      <c r="P105" s="6" t="n">
        <v>-90633.74000000001</v>
      </c>
      <c r="Q105" s="6" t="n">
        <v>177849.92</v>
      </c>
      <c r="R105" s="5" t="n">
        <v>21779.08</v>
      </c>
      <c r="S105" s="5" t="n">
        <v>22968.48</v>
      </c>
      <c r="T105" s="6" t="n">
        <v>578964.41</v>
      </c>
      <c r="U105" s="6" t="n">
        <v>394746.45</v>
      </c>
      <c r="V105" s="6" t="n">
        <v>973710.86</v>
      </c>
    </row>
    <row r="106">
      <c r="A106" s="2" t="inlineStr">
        <is>
          <t>2025/03/19</t>
        </is>
      </c>
      <c r="B106" s="4" t="n">
        <v>-847</v>
      </c>
      <c r="C106" s="4" t="n">
        <v>-3714840</v>
      </c>
      <c r="D106" s="4" t="n">
        <v>-36396</v>
      </c>
      <c r="E106" s="4" t="n">
        <v>-160257328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2804</v>
      </c>
      <c r="N106" s="5" t="n">
        <v>22091</v>
      </c>
      <c r="O106" s="6" t="n">
        <v>41491.44</v>
      </c>
      <c r="P106" s="6" t="n">
        <v>259826</v>
      </c>
      <c r="Q106" s="6" t="n">
        <v>301317.44</v>
      </c>
      <c r="R106" s="5" t="n">
        <v>21929.4</v>
      </c>
      <c r="S106" s="5" t="n">
        <v>22968.48</v>
      </c>
      <c r="T106" s="6" t="n">
        <v>731177.45</v>
      </c>
      <c r="U106" s="6" t="n">
        <v>453017.9</v>
      </c>
      <c r="V106" s="6" t="n">
        <v>1184195.35</v>
      </c>
    </row>
    <row r="107">
      <c r="A107" s="2" t="inlineStr">
        <is>
          <t>2025/03/20</t>
        </is>
      </c>
      <c r="B107" s="4" t="n">
        <v>2793</v>
      </c>
      <c r="C107" s="4" t="n">
        <v>12403912</v>
      </c>
      <c r="D107" s="4" t="n">
        <v>-33162</v>
      </c>
      <c r="E107" s="4" t="n">
        <v>-148307343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3234</v>
      </c>
      <c r="N107" s="5" t="n">
        <v>22091</v>
      </c>
      <c r="O107" s="6" t="n">
        <v>-181727.76</v>
      </c>
      <c r="P107" s="6" t="n">
        <v>-17722.32</v>
      </c>
      <c r="Q107" s="6" t="n">
        <v>-199450.08</v>
      </c>
      <c r="R107" s="5" t="n">
        <v>22205.36</v>
      </c>
      <c r="S107" s="5" t="n">
        <v>22968.48</v>
      </c>
      <c r="T107" s="6" t="n">
        <v>400248.76</v>
      </c>
      <c r="U107" s="6" t="n">
        <v>502376.42</v>
      </c>
      <c r="V107" s="6" t="n">
        <v>902625.1899999999</v>
      </c>
    </row>
    <row r="108">
      <c r="A108" s="2" t="inlineStr">
        <is>
          <t>2025/03/21</t>
        </is>
      </c>
      <c r="B108" s="4" t="n">
        <v>-1942</v>
      </c>
      <c r="C108" s="4" t="n">
        <v>-8619728</v>
      </c>
      <c r="D108" s="4" t="n">
        <v>-35588</v>
      </c>
      <c r="E108" s="4" t="n">
        <v>-157847056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-2426</v>
      </c>
      <c r="N108" s="5" t="n">
        <v>22096.86</v>
      </c>
      <c r="O108" s="6" t="n">
        <v>-57038.64</v>
      </c>
      <c r="P108" s="6" t="n">
        <v>-17722.32</v>
      </c>
      <c r="Q108" s="6" t="n">
        <v>-74760.96000000001</v>
      </c>
      <c r="R108" s="5" t="n">
        <v>22192.91</v>
      </c>
      <c r="S108" s="5" t="n">
        <v>22915.61</v>
      </c>
      <c r="T108" s="6" t="n">
        <v>525710.0600000001</v>
      </c>
      <c r="U108" s="6" t="n">
        <v>502376.42</v>
      </c>
      <c r="V108" s="6" t="n">
        <v>1028086.48</v>
      </c>
    </row>
    <row r="109">
      <c r="A109" s="2" t="inlineStr">
        <is>
          <t>2025/03/24</t>
        </is>
      </c>
      <c r="B109" s="4" t="n">
        <v>-582</v>
      </c>
      <c r="C109" s="4" t="n">
        <v>-2588491</v>
      </c>
      <c r="D109" s="4" t="n">
        <v>-36061</v>
      </c>
      <c r="E109" s="4" t="n">
        <v>-159727671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-473</v>
      </c>
      <c r="N109" s="5" t="n">
        <v>22097.69</v>
      </c>
      <c r="O109" s="6" t="n">
        <v>-44938.72</v>
      </c>
      <c r="P109" s="6" t="n">
        <v>-17722.32</v>
      </c>
      <c r="Q109" s="6" t="n">
        <v>-62661.04</v>
      </c>
      <c r="R109" s="5" t="n">
        <v>22237.9</v>
      </c>
      <c r="S109" s="5" t="n">
        <v>22906.72</v>
      </c>
      <c r="T109" s="6" t="n">
        <v>538546.87</v>
      </c>
      <c r="U109" s="6" t="n">
        <v>502376.42</v>
      </c>
      <c r="V109" s="6" t="n">
        <v>1040923.29</v>
      </c>
    </row>
    <row r="110">
      <c r="A110" s="2" t="inlineStr">
        <is>
          <t>2025/03/25</t>
        </is>
      </c>
      <c r="B110" s="4" t="n">
        <v>2696</v>
      </c>
      <c r="C110" s="4" t="n">
        <v>12043646</v>
      </c>
      <c r="D110" s="4" t="n">
        <v>-31880</v>
      </c>
      <c r="E110" s="4" t="n">
        <v>-142158463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4181</v>
      </c>
      <c r="N110" s="5" t="n">
        <v>22097.69</v>
      </c>
      <c r="O110" s="6" t="n">
        <v>-127717.22</v>
      </c>
      <c r="P110" s="6" t="n">
        <v>-34472.18</v>
      </c>
      <c r="Q110" s="6" t="n">
        <v>-162189.4</v>
      </c>
      <c r="R110" s="5" t="n">
        <v>22336.14</v>
      </c>
      <c r="S110" s="5" t="n">
        <v>22906.72</v>
      </c>
      <c r="T110" s="6" t="n">
        <v>388117.63</v>
      </c>
      <c r="U110" s="6" t="n">
        <v>550088.13</v>
      </c>
      <c r="V110" s="6" t="n">
        <v>938205.77</v>
      </c>
    </row>
    <row r="111">
      <c r="A111" s="2" t="inlineStr">
        <is>
          <t>2025/03/26</t>
        </is>
      </c>
      <c r="B111" s="4" t="n">
        <v>-1136</v>
      </c>
      <c r="C111" s="4" t="n">
        <v>-5053147</v>
      </c>
      <c r="D111" s="4" t="n">
        <v>-33016</v>
      </c>
      <c r="E111" s="4" t="n">
        <v>-147243878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-1136</v>
      </c>
      <c r="N111" s="5" t="n">
        <v>22104.82</v>
      </c>
      <c r="O111" s="6" t="n">
        <v>-132180.42</v>
      </c>
      <c r="P111" s="6" t="n">
        <v>-34472.18</v>
      </c>
      <c r="Q111" s="6" t="n">
        <v>-166652.6</v>
      </c>
      <c r="R111" s="5" t="n">
        <v>22240.96</v>
      </c>
      <c r="S111" s="5" t="n">
        <v>22883.81</v>
      </c>
      <c r="T111" s="6" t="n">
        <v>382199.53</v>
      </c>
      <c r="U111" s="6" t="n">
        <v>550088.13</v>
      </c>
      <c r="V111" s="6" t="n">
        <v>932287.67</v>
      </c>
    </row>
    <row r="112">
      <c r="A112" s="2" t="inlineStr">
        <is>
          <t>2025/03/27</t>
        </is>
      </c>
      <c r="B112" s="4" t="n">
        <v>-1087</v>
      </c>
      <c r="C112" s="4" t="n">
        <v>-4814590</v>
      </c>
      <c r="D112" s="4" t="n">
        <v>-36414</v>
      </c>
      <c r="E112" s="4" t="n">
        <v>-159976520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-3398</v>
      </c>
      <c r="N112" s="5" t="n">
        <v>22092.06</v>
      </c>
      <c r="O112" s="6" t="n">
        <v>90347.42</v>
      </c>
      <c r="P112" s="6" t="n">
        <v>-34472.18</v>
      </c>
      <c r="Q112" s="6" t="n">
        <v>55875.24</v>
      </c>
      <c r="R112" s="5" t="n">
        <v>22146.23</v>
      </c>
      <c r="S112" s="5" t="n">
        <v>22814.98</v>
      </c>
      <c r="T112" s="6" t="n">
        <v>616839.76</v>
      </c>
      <c r="U112" s="6" t="n">
        <v>550088.13</v>
      </c>
      <c r="V112" s="6" t="n">
        <v>1166927.89</v>
      </c>
    </row>
    <row r="113">
      <c r="A113" s="2" t="inlineStr">
        <is>
          <t>2025/03/28</t>
        </is>
      </c>
      <c r="B113" s="4" t="n">
        <v>-287</v>
      </c>
      <c r="C113" s="4" t="n">
        <v>-1266722</v>
      </c>
      <c r="D113" s="4" t="n">
        <v>-36697</v>
      </c>
      <c r="E113" s="4" t="n">
        <v>-158489438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-283</v>
      </c>
      <c r="N113" s="5" t="n">
        <v>22088.28</v>
      </c>
      <c r="O113" s="6" t="n">
        <v>356169.62</v>
      </c>
      <c r="P113" s="6" t="n">
        <v>-34472.18</v>
      </c>
      <c r="Q113" s="6" t="n">
        <v>321697.44</v>
      </c>
      <c r="R113" s="5" t="n">
        <v>22068.33</v>
      </c>
      <c r="S113" s="5" t="n">
        <v>22809.22</v>
      </c>
      <c r="T113" s="6" t="n">
        <v>885295.71</v>
      </c>
      <c r="U113" s="6" t="n">
        <v>550088.13</v>
      </c>
      <c r="V113" s="6" t="n">
        <v>1435383.85</v>
      </c>
    </row>
    <row r="114">
      <c r="A114" s="2" t="inlineStr">
        <is>
          <t>2025/03/31</t>
        </is>
      </c>
      <c r="B114" s="4" t="n">
        <v>5890</v>
      </c>
      <c r="C114" s="4" t="n">
        <v>24722126</v>
      </c>
      <c r="D114" s="4" t="n">
        <v>-29313</v>
      </c>
      <c r="E114" s="4" t="n">
        <v>-121689994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7384</v>
      </c>
      <c r="N114" s="5" t="n">
        <v>22088.28</v>
      </c>
      <c r="O114" s="6" t="n">
        <v>773443.67</v>
      </c>
      <c r="P114" s="6" t="n">
        <v>160359.73</v>
      </c>
      <c r="Q114" s="6" t="n">
        <v>933803.4</v>
      </c>
      <c r="R114" s="5" t="n">
        <v>20986.52</v>
      </c>
      <c r="S114" s="5" t="n">
        <v>22809.22</v>
      </c>
      <c r="T114" s="6" t="n">
        <v>1196101.46</v>
      </c>
      <c r="U114" s="6" t="n">
        <v>819264.3100000001</v>
      </c>
      <c r="V114" s="6" t="n">
        <v>2015365.77</v>
      </c>
    </row>
    <row r="115">
      <c r="A115" s="2" t="inlineStr">
        <is>
          <t>2025/04/01</t>
        </is>
      </c>
      <c r="B115" s="4" t="n">
        <v>-285</v>
      </c>
      <c r="C115" s="4" t="n">
        <v>-1065817</v>
      </c>
      <c r="D115" s="4" t="n">
        <v>-29385</v>
      </c>
      <c r="E115" s="4" t="n">
        <v>-124469293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-72</v>
      </c>
      <c r="N115" s="5" t="n">
        <v>22086.06</v>
      </c>
      <c r="O115" s="6" t="n">
        <v>531904.55</v>
      </c>
      <c r="P115" s="6" t="n">
        <v>160359.73</v>
      </c>
      <c r="Q115" s="6" t="n">
        <v>692264.28</v>
      </c>
      <c r="R115" s="5" t="n">
        <v>18698.54</v>
      </c>
      <c r="S115" s="5" t="n">
        <v>22799.15</v>
      </c>
      <c r="T115" s="6" t="n">
        <v>950987.6</v>
      </c>
      <c r="U115" s="6" t="n">
        <v>819264.3100000001</v>
      </c>
      <c r="V115" s="6" t="n">
        <v>1770251.91</v>
      </c>
    </row>
    <row r="116">
      <c r="A116" s="2" t="inlineStr">
        <is>
          <t>2025/04/02</t>
        </is>
      </c>
      <c r="B116" s="4" t="n">
        <v>3448</v>
      </c>
      <c r="C116" s="4" t="n">
        <v>14662695</v>
      </c>
      <c r="D116" s="4" t="n">
        <v>-24285</v>
      </c>
      <c r="E116" s="4" t="n">
        <v>-103390760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5100</v>
      </c>
      <c r="N116" s="5" t="n">
        <v>22086.06</v>
      </c>
      <c r="O116" s="6" t="n">
        <v>379847.19</v>
      </c>
      <c r="P116" s="6" t="n">
        <v>240129.99</v>
      </c>
      <c r="Q116" s="6" t="n">
        <v>619977.1800000001</v>
      </c>
      <c r="R116" s="5" t="n">
        <v>21262.61</v>
      </c>
      <c r="S116" s="5" t="n">
        <v>22799.15</v>
      </c>
      <c r="T116" s="6" t="n">
        <v>726195.05</v>
      </c>
      <c r="U116" s="6" t="n">
        <v>975991.67</v>
      </c>
      <c r="V116" s="6" t="n">
        <v>1702186.72</v>
      </c>
    </row>
    <row r="117">
      <c r="A117" s="2" t="inlineStr">
        <is>
          <t>2025/04/07</t>
        </is>
      </c>
      <c r="B117" s="4" t="n">
        <v>-425</v>
      </c>
      <c r="C117" s="4" t="n">
        <v>-2213520</v>
      </c>
      <c r="D117" s="4" t="n">
        <v>-25151</v>
      </c>
      <c r="E117" s="4" t="n">
        <v>-96374484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-866</v>
      </c>
      <c r="N117" s="5" t="n">
        <v>21985.55</v>
      </c>
      <c r="O117" s="6" t="n">
        <v>1417788.09</v>
      </c>
      <c r="P117" s="6" t="n">
        <v>240129.99</v>
      </c>
      <c r="Q117" s="6" t="n">
        <v>1657918.08</v>
      </c>
      <c r="R117" s="5" t="n">
        <v>19167</v>
      </c>
      <c r="S117" s="5" t="n">
        <v>22674.09</v>
      </c>
      <c r="T117" s="6" t="n">
        <v>1764135.95</v>
      </c>
      <c r="U117" s="6" t="n">
        <v>975991.67</v>
      </c>
      <c r="V117" s="6" t="n">
        <v>2740127.62</v>
      </c>
    </row>
    <row r="118">
      <c r="A118" s="2" t="inlineStr">
        <is>
          <t>2025/04/08</t>
        </is>
      </c>
      <c r="B118" s="4" t="n">
        <v>-4824</v>
      </c>
      <c r="C118" s="4" t="n">
        <v>-18490944</v>
      </c>
      <c r="D118" s="4" t="n">
        <v>-30077</v>
      </c>
      <c r="E118" s="4" t="n">
        <v>-109231582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-4926</v>
      </c>
      <c r="N118" s="5" t="n">
        <v>21363.92</v>
      </c>
      <c r="O118" s="6" t="n">
        <v>1909238.63</v>
      </c>
      <c r="P118" s="6" t="n">
        <v>240129.99</v>
      </c>
      <c r="Q118" s="6" t="n">
        <v>2149368.62</v>
      </c>
      <c r="R118" s="5" t="n">
        <v>19165.57</v>
      </c>
      <c r="S118" s="5" t="n">
        <v>22099.47</v>
      </c>
      <c r="T118" s="6" t="n">
        <v>2351699.86</v>
      </c>
      <c r="U118" s="6" t="n">
        <v>975991.67</v>
      </c>
      <c r="V118" s="6" t="n">
        <v>3327691.53</v>
      </c>
    </row>
    <row r="119">
      <c r="A119" s="2" t="inlineStr">
        <is>
          <t>2025/04/09</t>
        </is>
      </c>
      <c r="B119" s="4" t="n">
        <v>2270</v>
      </c>
      <c r="C119" s="4" t="n">
        <v>7648490</v>
      </c>
      <c r="D119" s="4" t="n">
        <v>-27871</v>
      </c>
      <c r="E119" s="4" t="n">
        <v>-95731217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2206</v>
      </c>
      <c r="N119" s="5" t="n">
        <v>21363.92</v>
      </c>
      <c r="O119" s="6" t="n">
        <v>2318821.49</v>
      </c>
      <c r="P119" s="6" t="n">
        <v>423665.57</v>
      </c>
      <c r="Q119" s="6" t="n">
        <v>2742487.06</v>
      </c>
      <c r="R119" s="5" t="n">
        <v>16846.89</v>
      </c>
      <c r="S119" s="5" t="n">
        <v>22099.47</v>
      </c>
      <c r="T119" s="6" t="n">
        <v>2728830.36</v>
      </c>
      <c r="U119" s="6" t="n">
        <v>1207735.11</v>
      </c>
      <c r="V119" s="6" t="n">
        <v>3936565.47</v>
      </c>
    </row>
    <row r="120">
      <c r="A120" s="2" t="inlineStr">
        <is>
          <t>2025/04/10</t>
        </is>
      </c>
      <c r="B120" s="4" t="n">
        <v>3588</v>
      </c>
      <c r="C120" s="4" t="n">
        <v>12925020</v>
      </c>
      <c r="D120" s="4" t="n">
        <v>-22650</v>
      </c>
      <c r="E120" s="4" t="n">
        <v>-85591436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5221</v>
      </c>
      <c r="N120" s="5" t="n">
        <v>21363.92</v>
      </c>
      <c r="O120" s="6" t="n">
        <v>1115248.85</v>
      </c>
      <c r="P120" s="6" t="n">
        <v>680739.05</v>
      </c>
      <c r="Q120" s="6" t="n">
        <v>1795987.9</v>
      </c>
      <c r="R120" s="5" t="n">
        <v>18011.45</v>
      </c>
      <c r="S120" s="5" t="n">
        <v>22099.47</v>
      </c>
      <c r="T120" s="6" t="n">
        <v>1448451.86</v>
      </c>
      <c r="U120" s="6" t="n">
        <v>1634605.18</v>
      </c>
      <c r="V120" s="6" t="n">
        <v>3083057.04</v>
      </c>
    </row>
    <row r="121">
      <c r="A121" s="2" t="inlineStr">
        <is>
          <t>2025/04/11</t>
        </is>
      </c>
      <c r="B121" s="4" t="n">
        <v>-2612</v>
      </c>
      <c r="C121" s="4" t="n">
        <v>-10089676</v>
      </c>
      <c r="D121" s="4" t="n">
        <v>-23548</v>
      </c>
      <c r="E121" s="4" t="n">
        <v>-91987377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-898</v>
      </c>
      <c r="N121" s="5" t="n">
        <v>21293.75</v>
      </c>
      <c r="O121" s="6" t="n">
        <v>833482.85</v>
      </c>
      <c r="P121" s="6" t="n">
        <v>680739.05</v>
      </c>
      <c r="Q121" s="6" t="n">
        <v>1514221.9</v>
      </c>
      <c r="R121" s="5" t="n">
        <v>19314.08</v>
      </c>
      <c r="S121" s="5" t="n">
        <v>21993.25</v>
      </c>
      <c r="T121" s="6" t="n">
        <v>1162915.72</v>
      </c>
      <c r="U121" s="6" t="n">
        <v>1634605.18</v>
      </c>
      <c r="V121" s="6" t="n">
        <v>2797520.89</v>
      </c>
    </row>
    <row r="122">
      <c r="A122" s="2" t="inlineStr">
        <is>
          <t>2025/04/14</t>
        </is>
      </c>
      <c r="B122" s="4" t="n">
        <v>-227</v>
      </c>
      <c r="C122" s="4" t="n">
        <v>-733902</v>
      </c>
      <c r="D122" s="4" t="n">
        <v>-23883</v>
      </c>
      <c r="E122" s="4" t="n">
        <v>-93023674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-335</v>
      </c>
      <c r="N122" s="5" t="n">
        <v>21268.47</v>
      </c>
      <c r="O122" s="6" t="n">
        <v>849024.53</v>
      </c>
      <c r="P122" s="6" t="n">
        <v>680739.05</v>
      </c>
      <c r="Q122" s="6" t="n">
        <v>1529763.58</v>
      </c>
      <c r="R122" s="5" t="n">
        <v>19497</v>
      </c>
      <c r="S122" s="5" t="n">
        <v>21958.23</v>
      </c>
      <c r="T122" s="6" t="n">
        <v>1178497.6</v>
      </c>
      <c r="U122" s="6" t="n">
        <v>1634605.18</v>
      </c>
      <c r="V122" s="6" t="n">
        <v>2813102.77</v>
      </c>
    </row>
    <row r="123">
      <c r="A123" s="2" t="inlineStr">
        <is>
          <t>2025/04/15</t>
        </is>
      </c>
      <c r="B123" s="4" t="n">
        <v>1279</v>
      </c>
      <c r="C123" s="4" t="n">
        <v>5107098</v>
      </c>
      <c r="D123" s="4" t="n">
        <v>-22398</v>
      </c>
      <c r="E123" s="4" t="n">
        <v>-88533421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1485</v>
      </c>
      <c r="N123" s="5" t="n">
        <v>21268.47</v>
      </c>
      <c r="O123" s="6" t="n">
        <v>658710.0600000001</v>
      </c>
      <c r="P123" s="6" t="n">
        <v>724411.9</v>
      </c>
      <c r="Q123" s="6" t="n">
        <v>1383121.96</v>
      </c>
      <c r="R123" s="5" t="n">
        <v>19965.2</v>
      </c>
      <c r="S123" s="5" t="n">
        <v>21958.23</v>
      </c>
      <c r="T123" s="6" t="n">
        <v>967697.11</v>
      </c>
      <c r="U123" s="6" t="n">
        <v>1693798.22</v>
      </c>
      <c r="V123" s="6" t="n">
        <v>2661495.33</v>
      </c>
    </row>
    <row r="124">
      <c r="A124" s="2" t="inlineStr">
        <is>
          <t>2025/04/16</t>
        </is>
      </c>
      <c r="B124" s="4" t="n">
        <v>-972</v>
      </c>
      <c r="C124" s="4" t="n">
        <v>-3908194</v>
      </c>
      <c r="D124" s="4" t="n">
        <v>-28725</v>
      </c>
      <c r="E124" s="4" t="n">
        <v>-111116857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-6327</v>
      </c>
      <c r="N124" s="5" t="n">
        <v>19549</v>
      </c>
      <c r="O124" s="6" t="n">
        <v>112602</v>
      </c>
      <c r="P124" s="6" t="n">
        <v>1712245.26</v>
      </c>
      <c r="Q124" s="6" t="n">
        <v>1824847.26</v>
      </c>
      <c r="R124" s="5" t="n">
        <v>20103.88</v>
      </c>
      <c r="S124" s="5" t="n">
        <v>21549.79</v>
      </c>
      <c r="T124" s="6" t="n">
        <v>1150027.99</v>
      </c>
      <c r="U124" s="6" t="n">
        <v>1693798.22</v>
      </c>
      <c r="V124" s="6" t="n">
        <v>2843826.21</v>
      </c>
    </row>
    <row r="125">
      <c r="A125" s="2" t="inlineStr">
        <is>
          <t>2025/04/17</t>
        </is>
      </c>
      <c r="B125" s="4" t="n">
        <v>-1086</v>
      </c>
      <c r="C125" s="4" t="n">
        <v>-4208618</v>
      </c>
      <c r="D125" s="4" t="n">
        <v>-29870</v>
      </c>
      <c r="E125" s="4" t="n">
        <v>-115654772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-1145</v>
      </c>
      <c r="N125" s="5" t="n">
        <v>19542.1</v>
      </c>
      <c r="O125" s="6" t="n">
        <v>103410</v>
      </c>
      <c r="P125" s="6" t="n">
        <v>0</v>
      </c>
      <c r="Q125" s="6" t="n">
        <v>103410</v>
      </c>
      <c r="R125" s="5" t="n">
        <v>19376.69</v>
      </c>
      <c r="S125" s="5" t="n">
        <v>21466.49</v>
      </c>
      <c r="T125" s="6" t="n">
        <v>1253039.69</v>
      </c>
      <c r="U125" s="6" t="n">
        <v>1693798.22</v>
      </c>
      <c r="V125" s="6" t="n">
        <v>2946837.91</v>
      </c>
    </row>
    <row r="126">
      <c r="A126" s="2" t="inlineStr">
        <is>
          <t>2025/04/18</t>
        </is>
      </c>
      <c r="B126" s="4" t="n">
        <v>846</v>
      </c>
      <c r="C126" s="4" t="n">
        <v>3351909</v>
      </c>
      <c r="D126" s="4" t="n">
        <v>-29062</v>
      </c>
      <c r="E126" s="4" t="n">
        <v>-112332940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808</v>
      </c>
      <c r="N126" s="5" t="n">
        <v>19542.1</v>
      </c>
      <c r="O126" s="6" t="n">
        <v>123281.06</v>
      </c>
      <c r="P126" s="6" t="n">
        <v>3427.54</v>
      </c>
      <c r="Q126" s="6" t="n">
        <v>126708.6</v>
      </c>
      <c r="R126" s="5" t="n">
        <v>19810.34</v>
      </c>
      <c r="S126" s="5" t="n">
        <v>21466.49</v>
      </c>
      <c r="T126" s="6" t="n">
        <v>1241812.64</v>
      </c>
      <c r="U126" s="6" t="n">
        <v>1720561.63</v>
      </c>
      <c r="V126" s="6" t="n">
        <v>2962374.27</v>
      </c>
    </row>
    <row r="127">
      <c r="A127" s="2" t="inlineStr">
        <is>
          <t>2025/04/21</t>
        </is>
      </c>
      <c r="B127" s="4" t="n">
        <v>2549</v>
      </c>
      <c r="C127" s="4" t="n">
        <v>9757599</v>
      </c>
      <c r="D127" s="4" t="n">
        <v>-26570</v>
      </c>
      <c r="E127" s="4" t="n">
        <v>-101447126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2492</v>
      </c>
      <c r="N127" s="5" t="n">
        <v>19542.1</v>
      </c>
      <c r="O127" s="6" t="n">
        <v>235463.39</v>
      </c>
      <c r="P127" s="6" t="n">
        <v>25511.65</v>
      </c>
      <c r="Q127" s="6" t="n">
        <v>260975.04</v>
      </c>
      <c r="R127" s="5" t="n">
        <v>19140.05</v>
      </c>
      <c r="S127" s="5" t="n">
        <v>21466.49</v>
      </c>
      <c r="T127" s="6" t="n">
        <v>1258083.44</v>
      </c>
      <c r="U127" s="6" t="n">
        <v>1836511.18</v>
      </c>
      <c r="V127" s="6" t="n">
        <v>3094594.63</v>
      </c>
    </row>
    <row r="128">
      <c r="A128" s="2" t="inlineStr">
        <is>
          <t>2025/04/22</t>
        </is>
      </c>
      <c r="B128" s="4" t="n">
        <v>566</v>
      </c>
      <c r="C128" s="4" t="n">
        <v>2077227</v>
      </c>
      <c r="D128" s="4" t="n">
        <v>-27131</v>
      </c>
      <c r="E128" s="4" t="n">
        <v>-101978395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-561</v>
      </c>
      <c r="N128" s="5" t="n">
        <v>19526.69</v>
      </c>
      <c r="O128" s="6" t="n">
        <v>395946.19</v>
      </c>
      <c r="P128" s="6" t="n">
        <v>25511.65</v>
      </c>
      <c r="Q128" s="6" t="n">
        <v>421457.84</v>
      </c>
      <c r="R128" s="5" t="n">
        <v>18350.06</v>
      </c>
      <c r="S128" s="5" t="n">
        <v>21402.05</v>
      </c>
      <c r="T128" s="6" t="n">
        <v>1413551.6</v>
      </c>
      <c r="U128" s="6" t="n">
        <v>1836511.18</v>
      </c>
      <c r="V128" s="6" t="n">
        <v>3250062.78</v>
      </c>
    </row>
    <row r="129">
      <c r="A129" s="2" t="inlineStr">
        <is>
          <t>2025/04/23</t>
        </is>
      </c>
      <c r="B129" s="4" t="n">
        <v>-718</v>
      </c>
      <c r="C129" s="4" t="n">
        <v>-2946519</v>
      </c>
      <c r="D129" s="4" t="n">
        <v>-27745</v>
      </c>
      <c r="E129" s="4" t="n">
        <v>-108464444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-614</v>
      </c>
      <c r="N129" s="5" t="n">
        <v>19527.3</v>
      </c>
      <c r="O129" s="6" t="n">
        <v>-14817.15</v>
      </c>
      <c r="P129" s="6" t="n">
        <v>25511.65</v>
      </c>
      <c r="Q129" s="6" t="n">
        <v>10694.5</v>
      </c>
      <c r="R129" s="5" t="n">
        <v>20518.93</v>
      </c>
      <c r="S129" s="5" t="n">
        <v>21382.51</v>
      </c>
      <c r="T129" s="6" t="n">
        <v>1014637.65</v>
      </c>
      <c r="U129" s="6" t="n">
        <v>1836511.18</v>
      </c>
      <c r="V129" s="6" t="n">
        <v>2851148.84</v>
      </c>
    </row>
    <row r="130">
      <c r="A130" s="2" t="inlineStr">
        <is>
          <t>2025/04/24</t>
        </is>
      </c>
      <c r="B130" s="4" t="n">
        <v>464</v>
      </c>
      <c r="C130" s="4" t="n">
        <v>1842480</v>
      </c>
      <c r="D130" s="4" t="n">
        <v>-27358</v>
      </c>
      <c r="E130" s="4" t="n">
        <v>-106416555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387</v>
      </c>
      <c r="N130" s="5" t="n">
        <v>19527.3</v>
      </c>
      <c r="O130" s="6" t="n">
        <v>33539.61</v>
      </c>
      <c r="P130" s="6" t="n">
        <v>25986.09</v>
      </c>
      <c r="Q130" s="6" t="n">
        <v>59525.7</v>
      </c>
      <c r="R130" s="5" t="n">
        <v>19854.31</v>
      </c>
      <c r="S130" s="5" t="n">
        <v>21382.51</v>
      </c>
      <c r="T130" s="6" t="n">
        <v>1048635.1</v>
      </c>
      <c r="U130" s="6" t="n">
        <v>1848339.41</v>
      </c>
      <c r="V130" s="6" t="n">
        <v>2896974.51</v>
      </c>
    </row>
    <row r="131">
      <c r="A131" s="2" t="inlineStr">
        <is>
          <t>2025/04/25</t>
        </is>
      </c>
      <c r="B131" s="4" t="n">
        <v>1397</v>
      </c>
      <c r="C131" s="4" t="n">
        <v>5499455</v>
      </c>
      <c r="D131" s="4" t="n">
        <v>-23698</v>
      </c>
      <c r="E131" s="4" t="n">
        <v>-94126623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3660</v>
      </c>
      <c r="N131" s="5" t="n">
        <v>19527.3</v>
      </c>
      <c r="O131" s="6" t="n">
        <v>-163849.1</v>
      </c>
      <c r="P131" s="6" t="n">
        <v>680.6799999999999</v>
      </c>
      <c r="Q131" s="6" t="n">
        <v>-163168.42</v>
      </c>
      <c r="R131" s="5" t="n">
        <v>19683.09</v>
      </c>
      <c r="S131" s="5" t="n">
        <v>21382.51</v>
      </c>
      <c r="T131" s="6" t="n">
        <v>715445.1899999999</v>
      </c>
      <c r="U131" s="6" t="n">
        <v>1972736.71</v>
      </c>
      <c r="V131" s="6" t="n">
        <v>2688181.9</v>
      </c>
    </row>
    <row r="132">
      <c r="A132" s="2" t="inlineStr">
        <is>
          <t>2025/04/28</t>
        </is>
      </c>
      <c r="B132" s="4" t="n">
        <v>-1072</v>
      </c>
      <c r="C132" s="4" t="n">
        <v>-4304728</v>
      </c>
      <c r="D132" s="4" t="n">
        <v>-24770</v>
      </c>
      <c r="E132" s="4" t="n">
        <v>-98843274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-1072</v>
      </c>
      <c r="N132" s="5" t="n">
        <v>19546.24</v>
      </c>
      <c r="O132" s="6" t="n">
        <v>-207453.42</v>
      </c>
      <c r="P132" s="6" t="n">
        <v>680.6799999999999</v>
      </c>
      <c r="Q132" s="6" t="n">
        <v>-206772.74</v>
      </c>
      <c r="R132" s="5" t="n">
        <v>20078.02</v>
      </c>
      <c r="S132" s="5" t="n">
        <v>21326.05</v>
      </c>
      <c r="T132" s="6" t="n">
        <v>674264.0699999999</v>
      </c>
      <c r="U132" s="6" t="n">
        <v>1972736.71</v>
      </c>
      <c r="V132" s="6" t="n">
        <v>2647000.78</v>
      </c>
    </row>
    <row r="133">
      <c r="A133" s="2" t="inlineStr">
        <is>
          <t>2025/04/29</t>
        </is>
      </c>
      <c r="B133" s="4" t="n">
        <v>-596</v>
      </c>
      <c r="C133" s="4" t="n">
        <v>-2386129</v>
      </c>
      <c r="D133" s="4" t="n">
        <v>-25366</v>
      </c>
      <c r="E133" s="4" t="n">
        <v>-102187988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-596</v>
      </c>
      <c r="N133" s="5" t="n">
        <v>19560.52</v>
      </c>
      <c r="O133" s="6" t="n">
        <v>-301084.02</v>
      </c>
      <c r="P133" s="6" t="n">
        <v>680.6799999999999</v>
      </c>
      <c r="Q133" s="6" t="n">
        <v>-300403.34</v>
      </c>
      <c r="R133" s="5" t="n">
        <v>20017.86</v>
      </c>
      <c r="S133" s="5" t="n">
        <v>21295.31</v>
      </c>
      <c r="T133" s="6" t="n">
        <v>579010.6899999999</v>
      </c>
      <c r="U133" s="6" t="n">
        <v>1972736.71</v>
      </c>
      <c r="V133" s="6" t="n">
        <v>2551747.4</v>
      </c>
    </row>
    <row r="134">
      <c r="A134" s="2" t="inlineStr">
        <is>
          <t>2025/04/30</t>
        </is>
      </c>
      <c r="B134" s="4" t="n">
        <v>2550</v>
      </c>
      <c r="C134" s="4" t="n">
        <v>10272521</v>
      </c>
      <c r="D134" s="4" t="n">
        <v>-22730</v>
      </c>
      <c r="E134" s="4" t="n">
        <v>-91556929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2636</v>
      </c>
      <c r="N134" s="5" t="n">
        <v>19560.52</v>
      </c>
      <c r="O134" s="6" t="n">
        <v>-267522.78</v>
      </c>
      <c r="P134" s="6" t="n">
        <v>-30343.96</v>
      </c>
      <c r="Q134" s="6" t="n">
        <v>-297866.74</v>
      </c>
      <c r="R134" s="5" t="n">
        <v>20142.2</v>
      </c>
      <c r="S134" s="5" t="n">
        <v>21295.31</v>
      </c>
      <c r="T134" s="6" t="n">
        <v>521113.69</v>
      </c>
      <c r="U134" s="6" t="n">
        <v>2033528.91</v>
      </c>
      <c r="V134" s="6" t="n">
        <v>2554642.6</v>
      </c>
    </row>
    <row r="135">
      <c r="A135" s="2" t="inlineStr">
        <is>
          <t>2025/05/02</t>
        </is>
      </c>
      <c r="B135" s="4" t="n">
        <v>-333</v>
      </c>
      <c r="C135" s="4" t="n">
        <v>-1392341</v>
      </c>
      <c r="D135" s="4" t="n">
        <v>-22913</v>
      </c>
      <c r="E135" s="4" t="n">
        <v>-94707153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-183</v>
      </c>
      <c r="N135" s="5" t="n">
        <v>19569.44</v>
      </c>
      <c r="O135" s="6" t="n">
        <v>-507551.58</v>
      </c>
      <c r="P135" s="6" t="n">
        <v>-30343.96</v>
      </c>
      <c r="Q135" s="6" t="n">
        <v>-537895.54</v>
      </c>
      <c r="R135" s="5" t="n">
        <v>20906.02</v>
      </c>
      <c r="S135" s="5" t="n">
        <v>21292.2</v>
      </c>
      <c r="T135" s="6" t="n">
        <v>281923.1</v>
      </c>
      <c r="U135" s="6" t="n">
        <v>2033528.91</v>
      </c>
      <c r="V135" s="6" t="n">
        <v>2315452.01</v>
      </c>
    </row>
    <row r="136">
      <c r="A136" s="2" t="inlineStr">
        <is>
          <t>2025/05/05</t>
        </is>
      </c>
      <c r="B136" s="4" t="n">
        <v>-3199</v>
      </c>
      <c r="C136" s="4" t="n">
        <v>-13096350</v>
      </c>
      <c r="D136" s="4" t="n">
        <v>-26159</v>
      </c>
      <c r="E136" s="4" t="n">
        <v>-106756536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-3246</v>
      </c>
      <c r="N136" s="5" t="n">
        <v>19673</v>
      </c>
      <c r="O136" s="6" t="n">
        <v>-382446.6</v>
      </c>
      <c r="P136" s="6" t="n">
        <v>-30343.96</v>
      </c>
      <c r="Q136" s="6" t="n">
        <v>-412790.56</v>
      </c>
      <c r="R136" s="5" t="n">
        <v>20469.44</v>
      </c>
      <c r="S136" s="5" t="n">
        <v>21190.11</v>
      </c>
      <c r="T136" s="6" t="n">
        <v>411276.68</v>
      </c>
      <c r="U136" s="6" t="n">
        <v>2033528.91</v>
      </c>
      <c r="V136" s="6" t="n">
        <v>2444805.59</v>
      </c>
    </row>
    <row r="137">
      <c r="A137" s="2" t="inlineStr">
        <is>
          <t>2025/05/06</t>
        </is>
      </c>
      <c r="B137" s="4" t="n">
        <v>-3187</v>
      </c>
      <c r="C137" s="4" t="n">
        <v>-12978408</v>
      </c>
      <c r="D137" s="4" t="n">
        <v>-31157</v>
      </c>
      <c r="E137" s="4" t="n">
        <v>-126660159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-4998</v>
      </c>
      <c r="N137" s="5" t="n">
        <v>19779.51</v>
      </c>
      <c r="O137" s="6" t="n">
        <v>-347393.54</v>
      </c>
      <c r="P137" s="6" t="n">
        <v>-30343.96</v>
      </c>
      <c r="Q137" s="6" t="n">
        <v>-377737.5</v>
      </c>
      <c r="R137" s="5" t="n">
        <v>20361.48</v>
      </c>
      <c r="S137" s="5" t="n">
        <v>21057.19</v>
      </c>
      <c r="T137" s="6" t="n">
        <v>448776.86</v>
      </c>
      <c r="U137" s="6" t="n">
        <v>2033528.91</v>
      </c>
      <c r="V137" s="6" t="n">
        <v>2482305.77</v>
      </c>
    </row>
    <row r="138">
      <c r="A138" s="2" t="inlineStr">
        <is>
          <t>2025/05/07</t>
        </is>
      </c>
      <c r="B138" s="4" t="n">
        <v>514</v>
      </c>
      <c r="C138" s="4" t="n">
        <v>2024503</v>
      </c>
      <c r="D138" s="4" t="n">
        <v>-30643</v>
      </c>
      <c r="E138" s="4" t="n">
        <v>-124756182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514</v>
      </c>
      <c r="N138" s="5" t="n">
        <v>19779.51</v>
      </c>
      <c r="O138" s="6" t="n">
        <v>-368628.39</v>
      </c>
      <c r="P138" s="6" t="n">
        <v>-36527.27</v>
      </c>
      <c r="Q138" s="6" t="n">
        <v>-405155.66</v>
      </c>
      <c r="R138" s="5" t="n">
        <v>19693.61</v>
      </c>
      <c r="S138" s="5" t="n">
        <v>21057.19</v>
      </c>
      <c r="T138" s="6" t="n">
        <v>414407.51</v>
      </c>
      <c r="U138" s="6" t="n">
        <v>2047546.48</v>
      </c>
      <c r="V138" s="6" t="n">
        <v>2461953.99</v>
      </c>
    </row>
    <row r="139">
      <c r="A139" s="2" t="inlineStr">
        <is>
          <t>2025/05/08</t>
        </is>
      </c>
      <c r="B139" s="4" t="n">
        <v>541</v>
      </c>
      <c r="C139" s="4" t="n">
        <v>2222655</v>
      </c>
      <c r="D139" s="4" t="n">
        <v>-30020</v>
      </c>
      <c r="E139" s="4" t="n">
        <v>-123415312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623</v>
      </c>
      <c r="N139" s="5" t="n">
        <v>19779.51</v>
      </c>
      <c r="O139" s="6" t="n">
        <v>-477611.44</v>
      </c>
      <c r="P139" s="6" t="n">
        <v>-46439.06</v>
      </c>
      <c r="Q139" s="6" t="n">
        <v>-524050.5</v>
      </c>
      <c r="R139" s="5" t="n">
        <v>20542.1</v>
      </c>
      <c r="S139" s="5" t="n">
        <v>21057.19</v>
      </c>
      <c r="T139" s="6" t="n">
        <v>289504.63</v>
      </c>
      <c r="U139" s="6" t="n">
        <v>2053964.48</v>
      </c>
      <c r="V139" s="6" t="n">
        <v>2343469.11</v>
      </c>
    </row>
    <row r="140">
      <c r="A140" s="2" t="inlineStr">
        <is>
          <t>2025/05/09</t>
        </is>
      </c>
      <c r="B140" s="4" t="n">
        <v>-3319</v>
      </c>
      <c r="C140" s="4" t="n">
        <v>-13683076</v>
      </c>
      <c r="D140" s="4" t="n">
        <v>-33271</v>
      </c>
      <c r="E140" s="4" t="n">
        <v>-138562455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-3251</v>
      </c>
      <c r="N140" s="5" t="n">
        <v>19883.92</v>
      </c>
      <c r="O140" s="6" t="n">
        <v>-641520.64</v>
      </c>
      <c r="P140" s="6" t="n">
        <v>-46439.06</v>
      </c>
      <c r="Q140" s="6" t="n">
        <v>-687959.7</v>
      </c>
      <c r="R140" s="5" t="n">
        <v>20613.25</v>
      </c>
      <c r="S140" s="5" t="n">
        <v>21013.81</v>
      </c>
      <c r="T140" s="6" t="n">
        <v>110332.05</v>
      </c>
      <c r="U140" s="6" t="n">
        <v>2053964.48</v>
      </c>
      <c r="V140" s="6" t="n">
        <v>2164296.53</v>
      </c>
    </row>
    <row r="141">
      <c r="A141" s="2" t="inlineStr">
        <is>
          <t>2025/05/12</t>
        </is>
      </c>
      <c r="B141" s="4" t="n">
        <v>-3403</v>
      </c>
      <c r="C141" s="4" t="n">
        <v>-14321607</v>
      </c>
      <c r="D141" s="4" t="n">
        <v>-36747</v>
      </c>
      <c r="E141" s="4" t="n">
        <v>-154687723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-3476</v>
      </c>
      <c r="N141" s="5" t="n">
        <v>19995.73</v>
      </c>
      <c r="O141" s="6" t="n">
        <v>-786582.2</v>
      </c>
      <c r="P141" s="6" t="n">
        <v>-46439.06</v>
      </c>
      <c r="Q141" s="6" t="n">
        <v>-833021.26</v>
      </c>
      <c r="R141" s="5" t="n">
        <v>21042.62</v>
      </c>
      <c r="S141" s="5" t="n">
        <v>21016.53</v>
      </c>
      <c r="T141" s="6" t="n">
        <v>-36354.91</v>
      </c>
      <c r="U141" s="6" t="n">
        <v>2053964.48</v>
      </c>
      <c r="V141" s="6" t="n">
        <v>2017609.58</v>
      </c>
    </row>
    <row r="142">
      <c r="A142" s="2" t="inlineStr">
        <is>
          <t>2025/05/13</t>
        </is>
      </c>
      <c r="B142" s="4" t="n">
        <v>243</v>
      </c>
      <c r="C142" s="4" t="n">
        <v>1034209</v>
      </c>
      <c r="D142" s="4" t="n">
        <v>-36513</v>
      </c>
      <c r="E142" s="4" t="n">
        <v>-155754232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234</v>
      </c>
      <c r="N142" s="5" t="n">
        <v>19995.73</v>
      </c>
      <c r="O142" s="6" t="n">
        <v>-996269.79</v>
      </c>
      <c r="P142" s="6" t="n">
        <v>-52823.83</v>
      </c>
      <c r="Q142" s="6" t="n">
        <v>-1049093.62</v>
      </c>
      <c r="R142" s="5" t="n">
        <v>21280.02</v>
      </c>
      <c r="S142" s="5" t="n">
        <v>21016.53</v>
      </c>
      <c r="T142" s="6" t="n">
        <v>-250819.84</v>
      </c>
      <c r="U142" s="6" t="n">
        <v>2052731.36</v>
      </c>
      <c r="V142" s="6" t="n">
        <v>1801911.52</v>
      </c>
    </row>
    <row r="143">
      <c r="A143" s="2" t="inlineStr">
        <is>
          <t>2025/05/14</t>
        </is>
      </c>
      <c r="B143" s="4" t="n">
        <v>11</v>
      </c>
      <c r="C143" s="4" t="n">
        <v>18910</v>
      </c>
      <c r="D143" s="4" t="n">
        <v>-36283</v>
      </c>
      <c r="E143" s="4" t="n">
        <v>-157791683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230</v>
      </c>
      <c r="N143" s="5" t="n">
        <v>19995.73</v>
      </c>
      <c r="O143" s="6" t="n">
        <v>-1286063.44</v>
      </c>
      <c r="P143" s="6" t="n">
        <v>-60976.26</v>
      </c>
      <c r="Q143" s="6" t="n">
        <v>-1347039.7</v>
      </c>
      <c r="R143" s="5" t="n">
        <v>21772</v>
      </c>
      <c r="S143" s="5" t="n">
        <v>21016.53</v>
      </c>
      <c r="T143" s="6" t="n">
        <v>-545309.1800000001</v>
      </c>
      <c r="U143" s="6" t="n">
        <v>2049256.22</v>
      </c>
      <c r="V143" s="6" t="n">
        <v>1503947.04</v>
      </c>
    </row>
    <row r="144">
      <c r="A144" s="2" t="inlineStr">
        <is>
          <t>2025/05/15</t>
        </is>
      </c>
      <c r="B144" s="4" t="n">
        <v>-866</v>
      </c>
      <c r="C144" s="4" t="n">
        <v>-3771154</v>
      </c>
      <c r="D144" s="4" t="n">
        <v>-37208</v>
      </c>
      <c r="E144" s="4" t="n">
        <v>-161250032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-925</v>
      </c>
      <c r="N144" s="5" t="n">
        <v>20037.95</v>
      </c>
      <c r="O144" s="6" t="n">
        <v>-1232364.6</v>
      </c>
      <c r="P144" s="6" t="n">
        <v>-60976.26</v>
      </c>
      <c r="Q144" s="6" t="n">
        <v>-1293340.86</v>
      </c>
      <c r="R144" s="5" t="n">
        <v>21773.41</v>
      </c>
      <c r="S144" s="5" t="n">
        <v>21035.35</v>
      </c>
      <c r="T144" s="6" t="n">
        <v>-490141.32</v>
      </c>
      <c r="U144" s="6" t="n">
        <v>2049256.22</v>
      </c>
      <c r="V144" s="6" t="n">
        <v>1559114.9</v>
      </c>
    </row>
    <row r="145">
      <c r="A145" s="2" t="inlineStr">
        <is>
          <t>2025/05/16</t>
        </is>
      </c>
      <c r="B145" s="4" t="n">
        <v>-8</v>
      </c>
      <c r="C145" s="4" t="n">
        <v>51404</v>
      </c>
      <c r="D145" s="4" t="n">
        <v>-37207</v>
      </c>
      <c r="E145" s="4" t="n">
        <v>-162107219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</v>
      </c>
      <c r="N145" s="5" t="n">
        <v>20037.95</v>
      </c>
      <c r="O145" s="6" t="n">
        <v>-1326837.26</v>
      </c>
      <c r="P145" s="6" t="n">
        <v>-61011.92</v>
      </c>
      <c r="Q145" s="6" t="n">
        <v>-1387849.18</v>
      </c>
      <c r="R145" s="5" t="n">
        <v>21823</v>
      </c>
      <c r="S145" s="5" t="n">
        <v>21035.35</v>
      </c>
      <c r="T145" s="6" t="n">
        <v>-584633.9300000001</v>
      </c>
      <c r="U145" s="6" t="n">
        <v>2049240.47</v>
      </c>
      <c r="V145" s="6" t="n">
        <v>1464606.54</v>
      </c>
    </row>
    <row r="146">
      <c r="A146" s="2" t="inlineStr">
        <is>
          <t>2025/05/19</t>
        </is>
      </c>
      <c r="B146" s="4" t="n">
        <v>-422</v>
      </c>
      <c r="C146" s="4" t="n">
        <v>-1488293</v>
      </c>
      <c r="D146" s="4" t="n">
        <v>-37713</v>
      </c>
      <c r="E146" s="4" t="n">
        <v>-161808721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-506</v>
      </c>
      <c r="N146" s="5" t="n">
        <v>20058.08</v>
      </c>
      <c r="O146" s="6" t="n">
        <v>-1116245.64</v>
      </c>
      <c r="P146" s="6" t="n">
        <v>-61011.92</v>
      </c>
      <c r="Q146" s="6" t="n">
        <v>-1177257.56</v>
      </c>
      <c r="R146" s="5" t="n">
        <v>21538</v>
      </c>
      <c r="S146" s="5" t="n">
        <v>21042.09</v>
      </c>
      <c r="T146" s="6" t="n">
        <v>-374042.31</v>
      </c>
      <c r="U146" s="6" t="n">
        <v>2049240.47</v>
      </c>
      <c r="V146" s="6" t="n">
        <v>1675198.16</v>
      </c>
    </row>
    <row r="147">
      <c r="A147" s="2" t="inlineStr">
        <is>
          <t>2025/05/20</t>
        </is>
      </c>
      <c r="B147" s="4" t="n">
        <v>-151</v>
      </c>
      <c r="C147" s="4" t="n">
        <v>-441774</v>
      </c>
      <c r="D147" s="4" t="n">
        <v>-37844</v>
      </c>
      <c r="E147" s="4" t="n">
        <v>-162265856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-131</v>
      </c>
      <c r="N147" s="5" t="n">
        <v>20063.2</v>
      </c>
      <c r="O147" s="6" t="n">
        <v>-1116999.9</v>
      </c>
      <c r="P147" s="6" t="n">
        <v>-61011.92</v>
      </c>
      <c r="Q147" s="6" t="n">
        <v>-1178011.82</v>
      </c>
      <c r="R147" s="5" t="n">
        <v>21543</v>
      </c>
      <c r="S147" s="5" t="n">
        <v>21043.83</v>
      </c>
      <c r="T147" s="6" t="n">
        <v>-374786.09</v>
      </c>
      <c r="U147" s="6" t="n">
        <v>2049240.47</v>
      </c>
      <c r="V147" s="6" t="n">
        <v>1674454.38</v>
      </c>
    </row>
    <row r="148">
      <c r="A148" s="2" t="inlineStr">
        <is>
          <t>2025/05/21</t>
        </is>
      </c>
      <c r="B148" s="4" t="n">
        <v>2303</v>
      </c>
      <c r="C148" s="4" t="n">
        <v>9940533</v>
      </c>
      <c r="D148" s="4" t="n">
        <v>-38846</v>
      </c>
      <c r="E148" s="4" t="n">
        <v>-168363922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-1002</v>
      </c>
      <c r="N148" s="5" t="n">
        <v>21700.5</v>
      </c>
      <c r="O148" s="6" t="n">
        <v>22142.22</v>
      </c>
      <c r="P148" s="6" t="n">
        <v>-1333059.34</v>
      </c>
      <c r="Q148" s="6" t="n">
        <v>-1310917.12</v>
      </c>
      <c r="R148" s="5" t="n">
        <v>21581.7</v>
      </c>
      <c r="S148" s="5" t="n">
        <v>21057.7</v>
      </c>
      <c r="T148" s="6" t="n">
        <v>-614775.49</v>
      </c>
      <c r="U148" s="6" t="n">
        <v>2049240.47</v>
      </c>
      <c r="V148" s="6" t="n">
        <v>1434464.97</v>
      </c>
    </row>
    <row r="149">
      <c r="A149" s="2" t="inlineStr">
        <is>
          <t>2025/05/22</t>
        </is>
      </c>
      <c r="B149" s="4" t="n">
        <v>-1666</v>
      </c>
      <c r="C149" s="4" t="n">
        <v>-7192427</v>
      </c>
      <c r="D149" s="4" t="n">
        <v>-40656</v>
      </c>
      <c r="E149" s="4" t="n">
        <v>-174710080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-1810</v>
      </c>
      <c r="N149" s="5" t="n">
        <v>21691.71</v>
      </c>
      <c r="O149" s="6" t="n">
        <v>153441.7</v>
      </c>
      <c r="P149" s="6" t="n">
        <v>0</v>
      </c>
      <c r="Q149" s="6" t="n">
        <v>153441.7</v>
      </c>
      <c r="R149" s="5" t="n">
        <v>21585.92</v>
      </c>
      <c r="S149" s="5" t="n">
        <v>21081.22</v>
      </c>
      <c r="T149" s="6" t="n">
        <v>-342959.64</v>
      </c>
      <c r="U149" s="6" t="n">
        <v>2049240.47</v>
      </c>
      <c r="V149" s="6" t="n">
        <v>1706280.83</v>
      </c>
    </row>
    <row r="150">
      <c r="A150" s="2" t="inlineStr">
        <is>
          <t>2025/05/23</t>
        </is>
      </c>
      <c r="B150" s="4" t="n">
        <v>487</v>
      </c>
      <c r="C150" s="4" t="n">
        <v>2070488</v>
      </c>
      <c r="D150" s="4" t="n">
        <v>-40117</v>
      </c>
      <c r="E150" s="4" t="n">
        <v>-172125467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539</v>
      </c>
      <c r="N150" s="5" t="n">
        <v>21691.71</v>
      </c>
      <c r="O150" s="6" t="n">
        <v>177884.66</v>
      </c>
      <c r="P150" s="6" t="n">
        <v>2390</v>
      </c>
      <c r="Q150" s="6" t="n">
        <v>180274.66</v>
      </c>
      <c r="R150" s="5" t="n">
        <v>21257.58</v>
      </c>
      <c r="S150" s="5" t="n">
        <v>21081.22</v>
      </c>
      <c r="T150" s="6" t="n">
        <v>-311935.6</v>
      </c>
      <c r="U150" s="6" t="n">
        <v>2047339.31</v>
      </c>
      <c r="V150" s="6" t="n">
        <v>1735403.71</v>
      </c>
    </row>
    <row r="151">
      <c r="A151" s="2" t="inlineStr">
        <is>
          <t>2025/05/26</t>
        </is>
      </c>
      <c r="B151" s="4" t="n">
        <v>-1614</v>
      </c>
      <c r="C151" s="4" t="n">
        <v>-6969461</v>
      </c>
      <c r="D151" s="4" t="n">
        <v>-41757</v>
      </c>
      <c r="E151" s="4" t="n">
        <v>-178417790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-1640</v>
      </c>
      <c r="N151" s="5" t="n">
        <v>21679.66</v>
      </c>
      <c r="O151" s="6" t="n">
        <v>246083.56</v>
      </c>
      <c r="P151" s="6" t="n">
        <v>2390</v>
      </c>
      <c r="Q151" s="6" t="n">
        <v>248473.56</v>
      </c>
      <c r="R151" s="5" t="n">
        <v>21590.65</v>
      </c>
      <c r="S151" s="5" t="n">
        <v>21101.23</v>
      </c>
      <c r="T151" s="6" t="n">
        <v>-236991.47</v>
      </c>
      <c r="U151" s="6" t="n">
        <v>2047339.31</v>
      </c>
      <c r="V151" s="6" t="n">
        <v>1810347.85</v>
      </c>
    </row>
    <row r="152">
      <c r="A152" s="2" t="inlineStr">
        <is>
          <t>2025/05/27</t>
        </is>
      </c>
      <c r="B152" s="4" t="n">
        <v>-1582</v>
      </c>
      <c r="C152" s="4" t="n">
        <v>-6698931</v>
      </c>
      <c r="D152" s="4" t="n">
        <v>-43507</v>
      </c>
      <c r="E152" s="4" t="n">
        <v>-184469429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-1750</v>
      </c>
      <c r="N152" s="5" t="n">
        <v>21661.7</v>
      </c>
      <c r="O152" s="6" t="n">
        <v>373024.84</v>
      </c>
      <c r="P152" s="6" t="n">
        <v>2390</v>
      </c>
      <c r="Q152" s="6" t="n">
        <v>375414.84</v>
      </c>
      <c r="R152" s="5" t="n">
        <v>21172.35</v>
      </c>
      <c r="S152" s="5" t="n">
        <v>21104.09</v>
      </c>
      <c r="T152" s="6" t="n">
        <v>-112173</v>
      </c>
      <c r="U152" s="6" t="n">
        <v>2047339.31</v>
      </c>
      <c r="V152" s="6" t="n">
        <v>1935166.32</v>
      </c>
    </row>
    <row r="153">
      <c r="A153" s="2" t="inlineStr">
        <is>
          <t>2025/05/28</t>
        </is>
      </c>
      <c r="B153" s="4" t="n">
        <v>1318</v>
      </c>
      <c r="C153" s="4" t="n">
        <v>5660903</v>
      </c>
      <c r="D153" s="4" t="n">
        <v>-43204</v>
      </c>
      <c r="E153" s="4" t="n">
        <v>-183413560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303</v>
      </c>
      <c r="N153" s="5" t="n">
        <v>21661.7</v>
      </c>
      <c r="O153" s="6" t="n">
        <v>354009.42</v>
      </c>
      <c r="P153" s="6" t="n">
        <v>4872.76</v>
      </c>
      <c r="Q153" s="6" t="n">
        <v>358882.18</v>
      </c>
      <c r="R153" s="5" t="n">
        <v>21475.35</v>
      </c>
      <c r="S153" s="5" t="n">
        <v>21104.09</v>
      </c>
      <c r="T153" s="6" t="n">
        <v>-127809.3</v>
      </c>
      <c r="U153" s="6" t="n">
        <v>2045089.44</v>
      </c>
      <c r="V153" s="6" t="n">
        <v>1917280.14</v>
      </c>
    </row>
    <row r="154">
      <c r="A154" s="2" t="inlineStr">
        <is>
          <t>2025/05/29</t>
        </is>
      </c>
      <c r="B154" s="4" t="n">
        <v>-3681</v>
      </c>
      <c r="C154" s="4" t="n">
        <v>-15695350</v>
      </c>
      <c r="D154" s="4" t="n">
        <v>-47014</v>
      </c>
      <c r="E154" s="4" t="n">
        <v>-200229897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-3810</v>
      </c>
      <c r="N154" s="5" t="n">
        <v>21634</v>
      </c>
      <c r="O154" s="6" t="n">
        <v>295251.98</v>
      </c>
      <c r="P154" s="6" t="n">
        <v>4872.76</v>
      </c>
      <c r="Q154" s="6" t="n">
        <v>300124.74</v>
      </c>
      <c r="R154" s="5" t="n">
        <v>21319.41</v>
      </c>
      <c r="S154" s="5" t="n">
        <v>21121.54</v>
      </c>
      <c r="T154" s="6" t="n">
        <v>-186611.66</v>
      </c>
      <c r="U154" s="6" t="n">
        <v>2045089.44</v>
      </c>
      <c r="V154" s="6" t="n">
        <v>1858477.78</v>
      </c>
    </row>
    <row r="155">
      <c r="A155" s="2" t="inlineStr">
        <is>
          <t>2025/06/02</t>
        </is>
      </c>
      <c r="B155" s="4" t="n">
        <v>2568</v>
      </c>
      <c r="C155" s="4" t="n">
        <v>10797003</v>
      </c>
      <c r="D155" s="4" t="n">
        <v>-45393</v>
      </c>
      <c r="E155" s="4" t="n">
        <v>-189249701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1621</v>
      </c>
      <c r="N155" s="5" t="n">
        <v>21634</v>
      </c>
      <c r="O155" s="6" t="n">
        <v>697240.4</v>
      </c>
      <c r="P155" s="6" t="n">
        <v>29771.46</v>
      </c>
      <c r="Q155" s="6" t="n">
        <v>727011.86</v>
      </c>
      <c r="R155" s="5" t="n">
        <v>21022.2</v>
      </c>
      <c r="S155" s="5" t="n">
        <v>21121.54</v>
      </c>
      <c r="T155" s="6" t="n">
        <v>231990.98</v>
      </c>
      <c r="U155" s="6" t="n">
        <v>2048309.84</v>
      </c>
      <c r="V155" s="6" t="n">
        <v>2280300.83</v>
      </c>
    </row>
    <row r="156">
      <c r="A156" s="2" t="inlineStr">
        <is>
          <t>2025/06/03</t>
        </is>
      </c>
      <c r="B156" s="4" t="n">
        <v>5713</v>
      </c>
      <c r="C156" s="4" t="n">
        <v>24038570</v>
      </c>
      <c r="D156" s="4" t="n">
        <v>-39470</v>
      </c>
      <c r="E156" s="4" t="n">
        <v>-165343630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5923</v>
      </c>
      <c r="N156" s="5" t="n">
        <v>21634</v>
      </c>
      <c r="O156" s="6" t="n">
        <v>523375.61</v>
      </c>
      <c r="P156" s="6" t="n">
        <v>108310.95</v>
      </c>
      <c r="Q156" s="6" t="n">
        <v>631686.5600000001</v>
      </c>
      <c r="R156" s="5" t="n">
        <v>21038.48</v>
      </c>
      <c r="S156" s="5" t="n">
        <v>21121.54</v>
      </c>
      <c r="T156" s="6" t="n">
        <v>118833.18</v>
      </c>
      <c r="U156" s="6" t="n">
        <v>2058148.38</v>
      </c>
      <c r="V156" s="6" t="n">
        <v>2176981.56</v>
      </c>
    </row>
    <row r="157">
      <c r="A157" s="2" t="inlineStr">
        <is>
          <t>2025/06/04</t>
        </is>
      </c>
      <c r="B157" s="4" t="n">
        <v>683</v>
      </c>
      <c r="C157" s="4" t="n">
        <v>2893968</v>
      </c>
      <c r="D157" s="4" t="n">
        <v>-37165</v>
      </c>
      <c r="E157" s="4" t="n">
        <v>-159426427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2305</v>
      </c>
      <c r="N157" s="5" t="n">
        <v>21634</v>
      </c>
      <c r="O157" s="6" t="n">
        <v>112984.81</v>
      </c>
      <c r="P157" s="6" t="n">
        <v>115318.35</v>
      </c>
      <c r="Q157" s="6" t="n">
        <v>228303.16</v>
      </c>
      <c r="R157" s="5" t="n">
        <v>21185.71</v>
      </c>
      <c r="S157" s="5" t="n">
        <v>21121.54</v>
      </c>
      <c r="T157" s="6" t="n">
        <v>-267932.84</v>
      </c>
      <c r="U157" s="6" t="n">
        <v>2055189.96</v>
      </c>
      <c r="V157" s="6" t="n">
        <v>1787257.12</v>
      </c>
    </row>
    <row r="158">
      <c r="A158" s="2" t="inlineStr">
        <is>
          <t>2025/06/05</t>
        </is>
      </c>
      <c r="B158" s="4" t="n">
        <v>101</v>
      </c>
      <c r="C158" s="4" t="n">
        <v>461607</v>
      </c>
      <c r="D158" s="4" t="n">
        <v>-37098</v>
      </c>
      <c r="E158" s="4" t="n">
        <v>-159673754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67</v>
      </c>
      <c r="N158" s="5" t="n">
        <v>21634</v>
      </c>
      <c r="O158" s="6" t="n">
        <v>60101.97</v>
      </c>
      <c r="P158" s="6" t="n">
        <v>115426.89</v>
      </c>
      <c r="Q158" s="6" t="n">
        <v>175528.86</v>
      </c>
      <c r="R158" s="5" t="n">
        <v>22851.83</v>
      </c>
      <c r="S158" s="5" t="n">
        <v>21121.54</v>
      </c>
      <c r="T158" s="6" t="n">
        <v>-320128.97</v>
      </c>
      <c r="U158" s="6" t="n">
        <v>2052871.36</v>
      </c>
      <c r="V158" s="6" t="n">
        <v>1732742.39</v>
      </c>
    </row>
    <row r="159">
      <c r="A159" s="2" t="inlineStr">
        <is>
          <t>2025/06/06</t>
        </is>
      </c>
      <c r="B159" s="4" t="n">
        <v>-1363</v>
      </c>
      <c r="C159" s="4" t="n">
        <v>-5869581</v>
      </c>
      <c r="D159" s="4" t="n">
        <v>-38541</v>
      </c>
      <c r="E159" s="4" t="n">
        <v>-165981533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-1443</v>
      </c>
      <c r="N159" s="5" t="n">
        <v>21631.91</v>
      </c>
      <c r="O159" s="6" t="n">
        <v>41552.97</v>
      </c>
      <c r="P159" s="6" t="n">
        <v>115426.89</v>
      </c>
      <c r="Q159" s="6" t="n">
        <v>156979.86</v>
      </c>
      <c r="R159" s="5" t="n">
        <v>21531.85</v>
      </c>
      <c r="S159" s="5" t="n">
        <v>21136.9</v>
      </c>
      <c r="T159" s="6" t="n">
        <v>-340010</v>
      </c>
      <c r="U159" s="6" t="n">
        <v>2052871.36</v>
      </c>
      <c r="V159" s="6" t="n">
        <v>1712861.36</v>
      </c>
    </row>
    <row r="160">
      <c r="A160" s="2" t="inlineStr">
        <is>
          <t>2025/06/09</t>
        </is>
      </c>
      <c r="B160" s="4" t="n">
        <v>-10</v>
      </c>
      <c r="C160" s="4" t="n">
        <v>-24533</v>
      </c>
      <c r="D160" s="4" t="n">
        <v>-38587</v>
      </c>
      <c r="E160" s="4" t="n">
        <v>-167341987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-46</v>
      </c>
      <c r="N160" s="5" t="n">
        <v>21632.02</v>
      </c>
      <c r="O160" s="6" t="n">
        <v>-73299.21000000001</v>
      </c>
      <c r="P160" s="6" t="n">
        <v>115426.89</v>
      </c>
      <c r="Q160" s="6" t="n">
        <v>42127.68</v>
      </c>
      <c r="R160" s="5" t="n">
        <v>21719</v>
      </c>
      <c r="S160" s="5" t="n">
        <v>21137.59</v>
      </c>
      <c r="T160" s="6" t="n">
        <v>-454869.54</v>
      </c>
      <c r="U160" s="6" t="n">
        <v>2052871.36</v>
      </c>
      <c r="V160" s="6" t="n">
        <v>1598001.82</v>
      </c>
    </row>
    <row r="161">
      <c r="A161" s="2" t="inlineStr">
        <is>
          <t>2025/06/10</t>
        </is>
      </c>
      <c r="B161" s="4" t="n">
        <v>1387</v>
      </c>
      <c r="C161" s="4" t="n">
        <v>6011896</v>
      </c>
      <c r="D161" s="4" t="n">
        <v>-37131</v>
      </c>
      <c r="E161" s="4" t="n">
        <v>-163942815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1456</v>
      </c>
      <c r="N161" s="5" t="n">
        <v>21632.02</v>
      </c>
      <c r="O161" s="6" t="n">
        <v>-357184.74</v>
      </c>
      <c r="P161" s="6" t="n">
        <v>101420.78</v>
      </c>
      <c r="Q161" s="6" t="n">
        <v>-255763.96</v>
      </c>
      <c r="R161" s="5" t="n">
        <v>21672.3</v>
      </c>
      <c r="S161" s="5" t="n">
        <v>21137.59</v>
      </c>
      <c r="T161" s="6" t="n">
        <v>-724357.3100000001</v>
      </c>
      <c r="U161" s="6" t="n">
        <v>2037300.67</v>
      </c>
      <c r="V161" s="6" t="n">
        <v>1312943.37</v>
      </c>
    </row>
    <row r="162">
      <c r="A162" s="2" t="inlineStr">
        <is>
          <t>2025/06/11</t>
        </is>
      </c>
      <c r="B162" s="4" t="n">
        <v>1320</v>
      </c>
      <c r="C162" s="4" t="n">
        <v>5909748</v>
      </c>
      <c r="D162" s="4" t="n">
        <v>-35730</v>
      </c>
      <c r="E162" s="4" t="n">
        <v>-159371164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1401</v>
      </c>
      <c r="N162" s="5" t="n">
        <v>21632.02</v>
      </c>
      <c r="O162" s="6" t="n">
        <v>-513782.51</v>
      </c>
      <c r="P162" s="6" t="n">
        <v>81274.99000000001</v>
      </c>
      <c r="Q162" s="6" t="n">
        <v>-432507.52</v>
      </c>
      <c r="R162" s="5" t="n">
        <v>22385.41</v>
      </c>
      <c r="S162" s="5" t="n">
        <v>21137.59</v>
      </c>
      <c r="T162" s="6" t="n">
        <v>-867101.1800000001</v>
      </c>
      <c r="U162" s="6" t="n">
        <v>2002336.85</v>
      </c>
      <c r="V162" s="6" t="n">
        <v>1135235.66</v>
      </c>
    </row>
    <row r="163">
      <c r="A163" s="2" t="inlineStr">
        <is>
          <t>2025/06/12</t>
        </is>
      </c>
      <c r="B163" s="4" t="n">
        <v>-3087</v>
      </c>
      <c r="C163" s="4" t="n">
        <v>-13657891</v>
      </c>
      <c r="D163" s="4" t="n">
        <v>-38976</v>
      </c>
      <c r="E163" s="4" t="n">
        <v>-173038097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-3246</v>
      </c>
      <c r="N163" s="5" t="n">
        <v>21683.65</v>
      </c>
      <c r="O163" s="6" t="n">
        <v>-443037.11</v>
      </c>
      <c r="P163" s="6" t="n">
        <v>81274.99000000001</v>
      </c>
      <c r="Q163" s="6" t="n">
        <v>-361762.12</v>
      </c>
      <c r="R163" s="5" t="n">
        <v>22121.62</v>
      </c>
      <c r="S163" s="5" t="n">
        <v>21219.54</v>
      </c>
      <c r="T163" s="6" t="n">
        <v>-804819.76</v>
      </c>
      <c r="U163" s="6" t="n">
        <v>2002336.85</v>
      </c>
      <c r="V163" s="6" t="n">
        <v>1197517.09</v>
      </c>
    </row>
    <row r="164">
      <c r="A164" s="2" t="inlineStr">
        <is>
          <t>2025/06/13</t>
        </is>
      </c>
      <c r="B164" s="4" t="n">
        <v>-2906</v>
      </c>
      <c r="C164" s="4" t="n">
        <v>-12320552</v>
      </c>
      <c r="D164" s="4" t="n">
        <v>-42000</v>
      </c>
      <c r="E164" s="4" t="n">
        <v>-183419226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-3024</v>
      </c>
      <c r="N164" s="5" t="n">
        <v>21702.11</v>
      </c>
      <c r="O164" s="6" t="n">
        <v>-199826.87</v>
      </c>
      <c r="P164" s="6" t="n">
        <v>81274.99000000001</v>
      </c>
      <c r="Q164" s="6" t="n">
        <v>-118551.88</v>
      </c>
      <c r="R164" s="5" t="n">
        <v>21198.47</v>
      </c>
      <c r="S164" s="5" t="n">
        <v>21218.03</v>
      </c>
      <c r="T164" s="6" t="n">
        <v>-606457.12</v>
      </c>
      <c r="U164" s="6" t="n">
        <v>2002336.85</v>
      </c>
      <c r="V164" s="6" t="n">
        <v>1395879.73</v>
      </c>
    </row>
    <row r="165">
      <c r="A165" s="2" t="inlineStr">
        <is>
          <t>2025/06/16</t>
        </is>
      </c>
      <c r="B165" s="4" t="n">
        <v>942</v>
      </c>
      <c r="C165" s="4" t="n">
        <v>5438260</v>
      </c>
      <c r="D165" s="4" t="n">
        <v>-41036</v>
      </c>
      <c r="E165" s="4" t="n">
        <v>-178589836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964</v>
      </c>
      <c r="N165" s="5" t="n">
        <v>21702.11</v>
      </c>
      <c r="O165" s="6" t="n">
        <v>-270746.6</v>
      </c>
      <c r="P165" s="6" t="n">
        <v>74914.72</v>
      </c>
      <c r="Q165" s="6" t="n">
        <v>-195831.88</v>
      </c>
      <c r="R165" s="5" t="n">
        <v>22032</v>
      </c>
      <c r="S165" s="5" t="n">
        <v>21218.03</v>
      </c>
      <c r="T165" s="6" t="n">
        <v>-668043.73</v>
      </c>
      <c r="U165" s="6" t="n">
        <v>1986643.45</v>
      </c>
      <c r="V165" s="6" t="n">
        <v>1318599.73</v>
      </c>
    </row>
    <row r="166">
      <c r="A166" s="2" t="inlineStr">
        <is>
          <t>2025/06/17</t>
        </is>
      </c>
      <c r="B166" s="4" t="n">
        <v>-385</v>
      </c>
      <c r="C166" s="4" t="n">
        <v>-581909</v>
      </c>
      <c r="D166" s="4" t="n">
        <v>-41401</v>
      </c>
      <c r="E166" s="4" t="n">
        <v>-179942747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-365</v>
      </c>
      <c r="N166" s="5" t="n">
        <v>21706.14</v>
      </c>
      <c r="O166" s="6" t="n">
        <v>-374978.04</v>
      </c>
      <c r="P166" s="6" t="n">
        <v>74914.72</v>
      </c>
      <c r="Q166" s="6" t="n">
        <v>-300063.32</v>
      </c>
      <c r="R166" s="5" t="n">
        <v>22163</v>
      </c>
      <c r="S166" s="5" t="n">
        <v>21226.36</v>
      </c>
      <c r="T166" s="6" t="n">
        <v>-772245.97</v>
      </c>
      <c r="U166" s="6" t="n">
        <v>1986643.45</v>
      </c>
      <c r="V166" s="6" t="n">
        <v>1214397.49</v>
      </c>
    </row>
    <row r="167">
      <c r="A167" s="2" t="inlineStr">
        <is>
          <t>2025/06/18</t>
        </is>
      </c>
      <c r="B167" s="4" t="n">
        <v>-1043</v>
      </c>
      <c r="C167" s="4" t="n">
        <v>-4765639</v>
      </c>
      <c r="D167" s="4" t="n">
        <v>-45050</v>
      </c>
      <c r="E167" s="4" t="n">
        <v>-197522688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-3649</v>
      </c>
      <c r="N167" s="5" t="n">
        <v>22232</v>
      </c>
      <c r="O167" s="6" t="n">
        <v>272102</v>
      </c>
      <c r="P167" s="6" t="n">
        <v>-398886.12</v>
      </c>
      <c r="Q167" s="6" t="n">
        <v>-126784.12</v>
      </c>
      <c r="R167" s="5" t="n">
        <v>22845.82</v>
      </c>
      <c r="S167" s="5" t="n">
        <v>21357.53</v>
      </c>
      <c r="T167" s="6" t="n">
        <v>-856370.51</v>
      </c>
      <c r="U167" s="6" t="n">
        <v>1986643.45</v>
      </c>
      <c r="V167" s="6" t="n">
        <v>1130272.94</v>
      </c>
    </row>
    <row r="168">
      <c r="A168" s="2" t="inlineStr">
        <is>
          <t>2025/06/19</t>
        </is>
      </c>
      <c r="B168" s="4" t="n">
        <v>-223</v>
      </c>
      <c r="C168" s="4" t="n">
        <v>-1004508</v>
      </c>
      <c r="D168" s="4" t="n">
        <v>-45386</v>
      </c>
      <c r="E168" s="4" t="n">
        <v>-196932589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-336</v>
      </c>
      <c r="N168" s="5" t="n">
        <v>22228.09</v>
      </c>
      <c r="O168" s="6" t="n">
        <v>475728</v>
      </c>
      <c r="P168" s="6" t="n">
        <v>0</v>
      </c>
      <c r="Q168" s="6" t="n">
        <v>475728</v>
      </c>
      <c r="R168" s="5" t="n">
        <v>22522.6</v>
      </c>
      <c r="S168" s="5" t="n">
        <v>21366.16</v>
      </c>
      <c r="T168" s="6" t="n">
        <v>-306665.51</v>
      </c>
      <c r="U168" s="6" t="n">
        <v>1986643.45</v>
      </c>
      <c r="V168" s="6" t="n">
        <v>1679977.94</v>
      </c>
    </row>
    <row r="169">
      <c r="A169" s="2" t="inlineStr">
        <is>
          <t>2025/06/20</t>
        </is>
      </c>
      <c r="B169" s="4" t="n">
        <v>1015</v>
      </c>
      <c r="C169" s="4" t="n">
        <v>4418253</v>
      </c>
      <c r="D169" s="4" t="n">
        <v>-44461</v>
      </c>
      <c r="E169" s="4" t="n">
        <v>-192449949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925</v>
      </c>
      <c r="N169" s="5" t="n">
        <v>22228.09</v>
      </c>
      <c r="O169" s="6" t="n">
        <v>511382.53</v>
      </c>
      <c r="P169" s="6" t="n">
        <v>10639.19</v>
      </c>
      <c r="Q169" s="6" t="n">
        <v>522021.72</v>
      </c>
      <c r="R169" s="5" t="n">
        <v>21764.79</v>
      </c>
      <c r="S169" s="5" t="n">
        <v>21366.16</v>
      </c>
      <c r="T169" s="6" t="n">
        <v>-255065.23</v>
      </c>
      <c r="U169" s="6" t="n">
        <v>1979268.71</v>
      </c>
      <c r="V169" s="6" t="n">
        <v>1724203.49</v>
      </c>
    </row>
    <row r="170">
      <c r="A170" s="2" t="inlineStr">
        <is>
          <t>2025/06/23</t>
        </is>
      </c>
      <c r="B170" s="4" t="n">
        <v>709</v>
      </c>
      <c r="C170" s="4" t="n">
        <v>3038861</v>
      </c>
      <c r="D170" s="4" t="n">
        <v>-43797</v>
      </c>
      <c r="E170" s="4" t="n">
        <v>-188007693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664</v>
      </c>
      <c r="N170" s="5" t="n">
        <v>22228.09</v>
      </c>
      <c r="O170" s="6" t="n">
        <v>661414.52</v>
      </c>
      <c r="P170" s="6" t="n">
        <v>20666.8</v>
      </c>
      <c r="Q170" s="6" t="n">
        <v>682081.3199999999</v>
      </c>
      <c r="R170" s="5" t="n">
        <v>21430.61</v>
      </c>
      <c r="S170" s="5" t="n">
        <v>21366.16</v>
      </c>
      <c r="T170" s="6" t="n">
        <v>-93586.77</v>
      </c>
      <c r="U170" s="6" t="n">
        <v>1978412.75</v>
      </c>
      <c r="V170" s="6" t="n">
        <v>1884825.98</v>
      </c>
    </row>
    <row r="171">
      <c r="A171" s="2" t="inlineStr">
        <is>
          <t>2025/06/24</t>
        </is>
      </c>
      <c r="B171" s="4" t="n">
        <v>208</v>
      </c>
      <c r="C171" s="4" t="n">
        <v>775377</v>
      </c>
      <c r="D171" s="4" t="n">
        <v>-43493</v>
      </c>
      <c r="E171" s="4" t="n">
        <v>-190933284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304</v>
      </c>
      <c r="N171" s="5" t="n">
        <v>22228.09</v>
      </c>
      <c r="O171" s="6" t="n">
        <v>234071.61</v>
      </c>
      <c r="P171" s="6" t="n">
        <v>22302.87</v>
      </c>
      <c r="Q171" s="6" t="n">
        <v>256374.48</v>
      </c>
      <c r="R171" s="5" t="n">
        <v>21959</v>
      </c>
      <c r="S171" s="5" t="n">
        <v>21366.16</v>
      </c>
      <c r="T171" s="6" t="n">
        <v>-515689.13</v>
      </c>
      <c r="U171" s="6" t="n">
        <v>1974808.27</v>
      </c>
      <c r="V171" s="6" t="n">
        <v>1459119.14</v>
      </c>
    </row>
    <row r="172">
      <c r="A172" s="2" t="inlineStr">
        <is>
          <t>2025/06/25</t>
        </is>
      </c>
      <c r="B172" s="4" t="n">
        <v>-2368</v>
      </c>
      <c r="C172" s="4" t="n">
        <v>-10448515</v>
      </c>
      <c r="D172" s="4" t="n">
        <v>-45816</v>
      </c>
      <c r="E172" s="4" t="n">
        <v>-202992781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-2323</v>
      </c>
      <c r="N172" s="5" t="n">
        <v>22224.59</v>
      </c>
      <c r="O172" s="6" t="n">
        <v>60099.61</v>
      </c>
      <c r="P172" s="6" t="n">
        <v>22302.87</v>
      </c>
      <c r="Q172" s="6" t="n">
        <v>82402.48</v>
      </c>
      <c r="R172" s="5" t="n">
        <v>22061.9</v>
      </c>
      <c r="S172" s="5" t="n">
        <v>21401.43</v>
      </c>
      <c r="T172" s="6" t="n">
        <v>-694172.48</v>
      </c>
      <c r="U172" s="6" t="n">
        <v>1974808.27</v>
      </c>
      <c r="V172" s="6" t="n">
        <v>1280635.79</v>
      </c>
    </row>
    <row r="173">
      <c r="A173" s="2" t="inlineStr">
        <is>
          <t>2025/06/26</t>
        </is>
      </c>
      <c r="B173" s="4" t="n">
        <v>-2868</v>
      </c>
      <c r="C173" s="4" t="n">
        <v>-12676320</v>
      </c>
      <c r="D173" s="4" t="n">
        <v>-48788</v>
      </c>
      <c r="E173" s="4" t="n">
        <v>-215661782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-2972</v>
      </c>
      <c r="N173" s="5" t="n">
        <v>22218.03</v>
      </c>
      <c r="O173" s="6" t="n">
        <v>98585.05</v>
      </c>
      <c r="P173" s="6" t="n">
        <v>22302.87</v>
      </c>
      <c r="Q173" s="6" t="n">
        <v>120887.92</v>
      </c>
      <c r="R173" s="5" t="n">
        <v>22099.58</v>
      </c>
      <c r="S173" s="5" t="n">
        <v>21443.96</v>
      </c>
      <c r="T173" s="6" t="n">
        <v>-656722.39</v>
      </c>
      <c r="U173" s="6" t="n">
        <v>1974808.27</v>
      </c>
      <c r="V173" s="6" t="n">
        <v>1318085.88</v>
      </c>
    </row>
    <row r="174">
      <c r="A174" s="2" t="inlineStr">
        <is>
          <t>2025/06/27</t>
        </is>
      </c>
      <c r="B174" s="4" t="n">
        <v>-3955</v>
      </c>
      <c r="C174" s="4" t="n">
        <v>-17465212</v>
      </c>
      <c r="D174" s="4" t="n">
        <v>-52681</v>
      </c>
      <c r="E174" s="4" t="n">
        <v>-232919201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-3893</v>
      </c>
      <c r="N174" s="5" t="n">
        <v>22210.86</v>
      </c>
      <c r="O174" s="6" t="n">
        <v>94682.00999999999</v>
      </c>
      <c r="P174" s="6" t="n">
        <v>22302.87</v>
      </c>
      <c r="Q174" s="6" t="n">
        <v>116984.88</v>
      </c>
      <c r="R174" s="5" t="n">
        <v>22079.91</v>
      </c>
      <c r="S174" s="5" t="n">
        <v>21490.96</v>
      </c>
      <c r="T174" s="6" t="n">
        <v>-663824.39</v>
      </c>
      <c r="U174" s="6" t="n">
        <v>1974808.27</v>
      </c>
      <c r="V174" s="6" t="n">
        <v>1310983.89</v>
      </c>
    </row>
    <row r="175">
      <c r="A175" s="2" t="inlineStr">
        <is>
          <t>2025/06/30</t>
        </is>
      </c>
      <c r="B175" s="4" t="n">
        <v>613</v>
      </c>
      <c r="C175" s="4" t="n">
        <v>2731553</v>
      </c>
      <c r="D175" s="4" t="n">
        <v>-52001</v>
      </c>
      <c r="E175" s="4" t="n">
        <v>-230123253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680</v>
      </c>
      <c r="N175" s="5" t="n">
        <v>22210.86</v>
      </c>
      <c r="O175" s="6" t="n">
        <v>68499.39</v>
      </c>
      <c r="P175" s="6" t="n">
        <v>23198.61</v>
      </c>
      <c r="Q175" s="6" t="n">
        <v>91698</v>
      </c>
      <c r="R175" s="5" t="n">
        <v>22280.2</v>
      </c>
      <c r="S175" s="5" t="n">
        <v>21490.96</v>
      </c>
      <c r="T175" s="6" t="n">
        <v>-680216.3</v>
      </c>
      <c r="U175" s="6" t="n">
        <v>1964074.53</v>
      </c>
      <c r="V175" s="6" t="n">
        <v>1283858.23</v>
      </c>
    </row>
    <row r="176">
      <c r="A176" s="2" t="inlineStr">
        <is>
          <t>2025/07/01</t>
        </is>
      </c>
      <c r="B176" s="4" t="n">
        <v>-404</v>
      </c>
      <c r="C176" s="4" t="n">
        <v>-1805714</v>
      </c>
      <c r="D176" s="4" t="n">
        <v>-52517</v>
      </c>
      <c r="E176" s="4" t="n">
        <v>-234570217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-516</v>
      </c>
      <c r="N176" s="5" t="n">
        <v>22212.26</v>
      </c>
      <c r="O176" s="6" t="n">
        <v>-147824.77</v>
      </c>
      <c r="P176" s="6" t="n">
        <v>23198.61</v>
      </c>
      <c r="Q176" s="6" t="n">
        <v>-124626.16</v>
      </c>
      <c r="R176" s="5" t="n">
        <v>22347.95</v>
      </c>
      <c r="S176" s="5" t="n">
        <v>21499.38</v>
      </c>
      <c r="T176" s="6" t="n">
        <v>-896592.62</v>
      </c>
      <c r="U176" s="6" t="n">
        <v>1964074.53</v>
      </c>
      <c r="V176" s="6" t="n">
        <v>1067481.91</v>
      </c>
    </row>
    <row r="177">
      <c r="A177" s="2" t="inlineStr">
        <is>
          <t>2025/07/02</t>
        </is>
      </c>
      <c r="B177" s="4" t="n">
        <v>-2418</v>
      </c>
      <c r="C177" s="4" t="n">
        <v>-10806053</v>
      </c>
      <c r="D177" s="4" t="n">
        <v>-54946</v>
      </c>
      <c r="E177" s="4" t="n">
        <v>-245875622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-2429</v>
      </c>
      <c r="N177" s="5" t="n">
        <v>22220.38</v>
      </c>
      <c r="O177" s="6" t="n">
        <v>-192989.39</v>
      </c>
      <c r="P177" s="6" t="n">
        <v>23198.61</v>
      </c>
      <c r="Q177" s="6" t="n">
        <v>-169790.78</v>
      </c>
      <c r="R177" s="5" t="n">
        <v>22345.02</v>
      </c>
      <c r="S177" s="5" t="n">
        <v>21536.76</v>
      </c>
      <c r="T177" s="6" t="n">
        <v>-944233.72</v>
      </c>
      <c r="U177" s="6" t="n">
        <v>1964074.53</v>
      </c>
      <c r="V177" s="6" t="n">
        <v>1019840.82</v>
      </c>
    </row>
    <row r="178">
      <c r="A178" s="2" t="inlineStr">
        <is>
          <t>2025/07/03</t>
        </is>
      </c>
      <c r="B178" s="4" t="n">
        <v>2415</v>
      </c>
      <c r="C178" s="4" t="n">
        <v>10886736</v>
      </c>
      <c r="D178" s="4" t="n">
        <v>-51157</v>
      </c>
      <c r="E178" s="4" t="n">
        <v>-231834749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3789</v>
      </c>
      <c r="N178" s="5" t="n">
        <v>22220.38</v>
      </c>
      <c r="O178" s="6" t="n">
        <v>-465137.17</v>
      </c>
      <c r="P178" s="6" t="n">
        <v>-11252.29</v>
      </c>
      <c r="Q178" s="6" t="n">
        <v>-476389.46</v>
      </c>
      <c r="R178" s="5" t="n">
        <v>22539.83</v>
      </c>
      <c r="S178" s="5" t="n">
        <v>21536.76</v>
      </c>
      <c r="T178" s="6" t="n">
        <v>-1164576.73</v>
      </c>
      <c r="U178" s="6" t="n">
        <v>1888062.34</v>
      </c>
      <c r="V178" s="6" t="n">
        <v>723485.61</v>
      </c>
    </row>
    <row r="179">
      <c r="A179" s="2" t="inlineStr">
        <is>
          <t>2025/07/04</t>
        </is>
      </c>
      <c r="B179" s="4" t="n">
        <v>-3889</v>
      </c>
      <c r="C179" s="4" t="n">
        <v>-17594033</v>
      </c>
      <c r="D179" s="4" t="n">
        <v>-55211</v>
      </c>
      <c r="E179" s="4" t="n">
        <v>-247517676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-4054</v>
      </c>
      <c r="N179" s="5" t="n">
        <v>22236.14</v>
      </c>
      <c r="O179" s="6" t="n">
        <v>-219583.57</v>
      </c>
      <c r="P179" s="6" t="n">
        <v>-11252.29</v>
      </c>
      <c r="Q179" s="6" t="n">
        <v>-230835.86</v>
      </c>
      <c r="R179" s="5" t="n">
        <v>22620.25</v>
      </c>
      <c r="S179" s="5" t="n">
        <v>21616.32</v>
      </c>
      <c r="T179" s="6" t="n">
        <v>-904002.79</v>
      </c>
      <c r="U179" s="6" t="n">
        <v>1888062.34</v>
      </c>
      <c r="V179" s="6" t="n">
        <v>984059.55</v>
      </c>
    </row>
    <row r="180">
      <c r="A180" s="2" t="inlineStr">
        <is>
          <t>2025/07/07</t>
        </is>
      </c>
      <c r="B180" s="4" t="n">
        <v>-1508</v>
      </c>
      <c r="C180" s="4" t="n">
        <v>-6744187</v>
      </c>
      <c r="D180" s="4" t="n">
        <v>-56788</v>
      </c>
      <c r="E180" s="4" t="n">
        <v>-253379053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-1577</v>
      </c>
      <c r="N180" s="5" t="n">
        <v>22238.91</v>
      </c>
      <c r="O180" s="6" t="n">
        <v>-110265.79</v>
      </c>
      <c r="P180" s="6" t="n">
        <v>-11252.29</v>
      </c>
      <c r="Q180" s="6" t="n">
        <v>-121518.08</v>
      </c>
      <c r="R180" s="5" t="n">
        <v>22361.36</v>
      </c>
      <c r="S180" s="5" t="n">
        <v>21637.01</v>
      </c>
      <c r="T180" s="6" t="n">
        <v>-793885.0699999999</v>
      </c>
      <c r="U180" s="6" t="n">
        <v>1888062.34</v>
      </c>
      <c r="V180" s="6" t="n">
        <v>1094177.27</v>
      </c>
    </row>
    <row r="181">
      <c r="A181" s="2" t="inlineStr">
        <is>
          <t>2025/07/08</t>
        </is>
      </c>
      <c r="B181" s="4" t="n">
        <v>-693</v>
      </c>
      <c r="C181" s="4" t="n">
        <v>-3035857</v>
      </c>
      <c r="D181" s="4" t="n">
        <v>-57530</v>
      </c>
      <c r="E181" s="4" t="n">
        <v>-255842522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-742</v>
      </c>
      <c r="N181" s="5" t="n">
        <v>22239.07</v>
      </c>
      <c r="O181" s="6" t="n">
        <v>-13726.19</v>
      </c>
      <c r="P181" s="6" t="n">
        <v>-11252.29</v>
      </c>
      <c r="Q181" s="6" t="n">
        <v>-24978.48</v>
      </c>
      <c r="R181" s="5" t="n">
        <v>21903.73</v>
      </c>
      <c r="S181" s="5" t="n">
        <v>21640.45</v>
      </c>
      <c r="T181" s="6" t="n">
        <v>-702498.96</v>
      </c>
      <c r="U181" s="6" t="n">
        <v>1888062.34</v>
      </c>
      <c r="V181" s="6" t="n">
        <v>1185563.39</v>
      </c>
    </row>
    <row r="182">
      <c r="A182" s="2" t="inlineStr">
        <is>
          <t>2025/07/09</t>
        </is>
      </c>
      <c r="B182" s="4" t="n">
        <v>-400</v>
      </c>
      <c r="C182" s="4" t="n">
        <v>-1780206</v>
      </c>
      <c r="D182" s="4" t="n">
        <v>-58711</v>
      </c>
      <c r="E182" s="4" t="n">
        <v>-263162263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-1181</v>
      </c>
      <c r="N182" s="5" t="n">
        <v>22242.99</v>
      </c>
      <c r="O182" s="6" t="n">
        <v>-224285.99</v>
      </c>
      <c r="P182" s="6" t="n">
        <v>-11252.29</v>
      </c>
      <c r="Q182" s="6" t="n">
        <v>-235538.28</v>
      </c>
      <c r="R182" s="5" t="n">
        <v>22252.58</v>
      </c>
      <c r="S182" s="5" t="n">
        <v>21652.76</v>
      </c>
      <c r="T182" s="6" t="n">
        <v>-917344.02</v>
      </c>
      <c r="U182" s="6" t="n">
        <v>1888062.34</v>
      </c>
      <c r="V182" s="6" t="n">
        <v>970718.33</v>
      </c>
    </row>
    <row r="183">
      <c r="A183" s="2" t="inlineStr">
        <is>
          <t>2025/07/10</t>
        </is>
      </c>
      <c r="B183" s="4" t="n">
        <v>2035</v>
      </c>
      <c r="C183" s="4" t="n">
        <v>9213592</v>
      </c>
      <c r="D183" s="4" t="n">
        <v>-56368</v>
      </c>
      <c r="E183" s="4" t="n">
        <v>-254544058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2343</v>
      </c>
      <c r="N183" s="5" t="n">
        <v>22242.99</v>
      </c>
      <c r="O183" s="6" t="n">
        <v>-414878.06</v>
      </c>
      <c r="P183" s="6" t="n">
        <v>-28497.16</v>
      </c>
      <c r="Q183" s="6" t="n">
        <v>-443375.22</v>
      </c>
      <c r="R183" s="5" t="n">
        <v>22637.82</v>
      </c>
      <c r="S183" s="5" t="n">
        <v>21652.76</v>
      </c>
      <c r="T183" s="6" t="n">
        <v>-1080277.97</v>
      </c>
      <c r="U183" s="6" t="n">
        <v>1841902.66</v>
      </c>
      <c r="V183" s="6" t="n">
        <v>761624.6899999999</v>
      </c>
    </row>
    <row r="184">
      <c r="A184" s="2" t="inlineStr">
        <is>
          <t>2025/07/11</t>
        </is>
      </c>
      <c r="B184" s="4" t="n">
        <v>-1176</v>
      </c>
      <c r="C184" s="4" t="n">
        <v>-5203202</v>
      </c>
      <c r="D184" s="4" t="n">
        <v>-57492</v>
      </c>
      <c r="E184" s="4" t="n">
        <v>-261296934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-1124</v>
      </c>
      <c r="N184" s="5" t="n">
        <v>22253.18</v>
      </c>
      <c r="O184" s="6" t="n">
        <v>-587364.14</v>
      </c>
      <c r="P184" s="6" t="n">
        <v>-28497.16</v>
      </c>
      <c r="Q184" s="6" t="n">
        <v>-615861.3</v>
      </c>
      <c r="R184" s="5" t="n">
        <v>22122.46</v>
      </c>
      <c r="S184" s="5" t="n">
        <v>21661.95</v>
      </c>
      <c r="T184" s="6" t="n">
        <v>-1267185.93</v>
      </c>
      <c r="U184" s="6" t="n">
        <v>1841902.66</v>
      </c>
      <c r="V184" s="6" t="n">
        <v>574716.73</v>
      </c>
    </row>
    <row r="185">
      <c r="A185" s="2" t="inlineStr">
        <is>
          <t>2025/07/14</t>
        </is>
      </c>
      <c r="B185" s="4" t="n">
        <v>-2181</v>
      </c>
      <c r="C185" s="4" t="n">
        <v>-9102588</v>
      </c>
      <c r="D185" s="4" t="n">
        <v>-59873</v>
      </c>
      <c r="E185" s="4" t="n">
        <v>-268833244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-2381</v>
      </c>
      <c r="N185" s="5" t="n">
        <v>22265.02</v>
      </c>
      <c r="O185" s="6" t="n">
        <v>-342448.22</v>
      </c>
      <c r="P185" s="6" t="n">
        <v>-28497.16</v>
      </c>
      <c r="Q185" s="6" t="n">
        <v>-370945.38</v>
      </c>
      <c r="R185" s="5" t="n">
        <v>20867.92</v>
      </c>
      <c r="S185" s="5" t="n">
        <v>21630.37</v>
      </c>
      <c r="T185" s="6" t="n">
        <v>-1102418.14</v>
      </c>
      <c r="U185" s="6" t="n">
        <v>1841902.66</v>
      </c>
      <c r="V185" s="6" t="n">
        <v>739484.52</v>
      </c>
    </row>
    <row r="186">
      <c r="A186" s="2" t="inlineStr">
        <is>
          <t>2025/07/15</t>
        </is>
      </c>
      <c r="B186" s="4" t="n">
        <v>4338</v>
      </c>
      <c r="C186" s="4" t="n">
        <v>20222985</v>
      </c>
      <c r="D186" s="4" t="n">
        <v>-55352</v>
      </c>
      <c r="E186" s="4" t="n">
        <v>-250930840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4521</v>
      </c>
      <c r="N186" s="5" t="n">
        <v>22265.02</v>
      </c>
      <c r="O186" s="6" t="n">
        <v>-603313.37</v>
      </c>
      <c r="P186" s="6" t="n">
        <v>-77774.14999999999</v>
      </c>
      <c r="Q186" s="6" t="n">
        <v>-681087.52</v>
      </c>
      <c r="R186" s="5" t="n">
        <v>23309.11</v>
      </c>
      <c r="S186" s="5" t="n">
        <v>21630.37</v>
      </c>
      <c r="T186" s="6" t="n">
        <v>-1305898.09</v>
      </c>
      <c r="U186" s="6" t="n">
        <v>1690110.83</v>
      </c>
      <c r="V186" s="6" t="n">
        <v>384212.74</v>
      </c>
    </row>
    <row r="187">
      <c r="A187" s="2" t="inlineStr">
        <is>
          <t>2025/07/16</t>
        </is>
      </c>
      <c r="B187" s="4" t="n">
        <v>2296</v>
      </c>
      <c r="C187" s="4" t="n">
        <v>10575427</v>
      </c>
      <c r="D187" s="4" t="n">
        <v>-53396</v>
      </c>
      <c r="E187" s="4" t="n">
        <v>-244689761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1956</v>
      </c>
      <c r="N187" s="5" t="n">
        <v>22980.5</v>
      </c>
      <c r="O187" s="6" t="n">
        <v>64609.16</v>
      </c>
      <c r="P187" s="6" t="n">
        <v>-841848.3100000001</v>
      </c>
      <c r="Q187" s="6" t="n">
        <v>-777239.15</v>
      </c>
      <c r="R187" s="5" t="n">
        <v>23030.11</v>
      </c>
      <c r="S187" s="5" t="n">
        <v>21630.37</v>
      </c>
      <c r="T187" s="6" t="n">
        <v>-1512847.99</v>
      </c>
      <c r="U187" s="6" t="n">
        <v>1635352.94</v>
      </c>
      <c r="V187" s="6" t="n">
        <v>122504.95</v>
      </c>
    </row>
    <row r="188">
      <c r="A188" s="2" t="inlineStr">
        <is>
          <t>2025/07/17</t>
        </is>
      </c>
      <c r="B188" s="4" t="n">
        <v>1105</v>
      </c>
      <c r="C188" s="4" t="n">
        <v>5147259</v>
      </c>
      <c r="D188" s="4" t="n">
        <v>-52217</v>
      </c>
      <c r="E188" s="4" t="n">
        <v>-241584114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1179</v>
      </c>
      <c r="N188" s="5" t="n">
        <v>22980.5</v>
      </c>
      <c r="O188" s="6" t="n">
        <v>-174926.95</v>
      </c>
      <c r="P188" s="6" t="n">
        <v>-3949.65</v>
      </c>
      <c r="Q188" s="6" t="n">
        <v>-178876.6</v>
      </c>
      <c r="R188" s="5" t="n">
        <v>23290.76</v>
      </c>
      <c r="S188" s="5" t="n">
        <v>21630.37</v>
      </c>
      <c r="T188" s="6" t="n">
        <v>-1584922.18</v>
      </c>
      <c r="U188" s="6" t="n">
        <v>1596200.82</v>
      </c>
      <c r="V188" s="6" t="n">
        <v>11278.64</v>
      </c>
    </row>
    <row r="189">
      <c r="A189" s="2" t="inlineStr">
        <is>
          <t>2025/07/18</t>
        </is>
      </c>
      <c r="B189" s="4" t="n">
        <v>4253</v>
      </c>
      <c r="C189" s="4" t="n">
        <v>19801061</v>
      </c>
      <c r="D189" s="4" t="n">
        <v>-48010</v>
      </c>
      <c r="E189" s="4" t="n">
        <v>-223299734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4207</v>
      </c>
      <c r="N189" s="5" t="n">
        <v>22980.5</v>
      </c>
      <c r="O189" s="6" t="n">
        <v>-270296.3</v>
      </c>
      <c r="P189" s="6" t="n">
        <v>-27635.06</v>
      </c>
      <c r="Q189" s="6" t="n">
        <v>-297931.36</v>
      </c>
      <c r="R189" s="5" t="n">
        <v>23278.93</v>
      </c>
      <c r="S189" s="5" t="n">
        <v>21630.37</v>
      </c>
      <c r="T189" s="6" t="n">
        <v>-1566691.56</v>
      </c>
      <c r="U189" s="6" t="n">
        <v>1457490.64</v>
      </c>
      <c r="V189" s="6" t="n">
        <v>-109200.92</v>
      </c>
    </row>
    <row r="190">
      <c r="A190" s="2" t="inlineStr">
        <is>
          <t>2025/07/21</t>
        </is>
      </c>
      <c r="B190" s="4" t="n">
        <v>1566</v>
      </c>
      <c r="C190" s="4" t="n">
        <v>7267584</v>
      </c>
      <c r="D190" s="4" t="n">
        <v>-46556</v>
      </c>
      <c r="E190" s="4" t="n">
        <v>-216170125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1454</v>
      </c>
      <c r="N190" s="5" t="n">
        <v>22980.5</v>
      </c>
      <c r="O190" s="6" t="n">
        <v>-230452.2</v>
      </c>
      <c r="P190" s="6" t="n">
        <v>-34832.36</v>
      </c>
      <c r="Q190" s="6" t="n">
        <v>-265284.56</v>
      </c>
      <c r="R190" s="5" t="n">
        <v>23204.29</v>
      </c>
      <c r="S190" s="5" t="n">
        <v>21630.37</v>
      </c>
      <c r="T190" s="6" t="n">
        <v>-1487585.66</v>
      </c>
      <c r="U190" s="6" t="n">
        <v>1411721</v>
      </c>
      <c r="V190" s="6" t="n">
        <v>-75864.67</v>
      </c>
    </row>
    <row r="191">
      <c r="A191" s="2" t="inlineStr">
        <is>
          <t>2025/07/22</t>
        </is>
      </c>
      <c r="B191" s="4" t="n">
        <v>2068</v>
      </c>
      <c r="C191" s="4" t="n">
        <v>9555343</v>
      </c>
      <c r="D191" s="4" t="n">
        <v>-44594</v>
      </c>
      <c r="E191" s="4" t="n">
        <v>-205060916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1962</v>
      </c>
      <c r="N191" s="5" t="n">
        <v>22980.5</v>
      </c>
      <c r="O191" s="6" t="n">
        <v>-8472.860000000001</v>
      </c>
      <c r="P191" s="6" t="n">
        <v>-35205.14</v>
      </c>
      <c r="Q191" s="6" t="n">
        <v>-43678</v>
      </c>
      <c r="R191" s="5" t="n">
        <v>23102.86</v>
      </c>
      <c r="S191" s="5" t="n">
        <v>21630.37</v>
      </c>
      <c r="T191" s="6" t="n">
        <v>-1212627.2</v>
      </c>
      <c r="U191" s="6" t="n">
        <v>1353940.46</v>
      </c>
      <c r="V191" s="6" t="n">
        <v>141313.26</v>
      </c>
    </row>
    <row r="192">
      <c r="A192" s="2" t="inlineStr">
        <is>
          <t>2025/07/23</t>
        </is>
      </c>
      <c r="B192" s="4" t="n">
        <v>-2116</v>
      </c>
      <c r="C192" s="4" t="n">
        <v>-9778080</v>
      </c>
      <c r="D192" s="4" t="n">
        <v>-47841</v>
      </c>
      <c r="E192" s="4" t="n">
        <v>-221795642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-3247</v>
      </c>
      <c r="N192" s="5" t="n">
        <v>22994.45</v>
      </c>
      <c r="O192" s="6" t="n">
        <v>-183281.34</v>
      </c>
      <c r="P192" s="6" t="n">
        <v>-35205.14</v>
      </c>
      <c r="Q192" s="6" t="n">
        <v>-218486.48</v>
      </c>
      <c r="R192" s="5" t="n">
        <v>23105.1</v>
      </c>
      <c r="S192" s="5" t="n">
        <v>21730.46</v>
      </c>
      <c r="T192" s="6" t="n">
        <v>-1392689.07</v>
      </c>
      <c r="U192" s="6" t="n">
        <v>1353940.46</v>
      </c>
      <c r="V192" s="6" t="n">
        <v>-38748.61</v>
      </c>
    </row>
    <row r="193">
      <c r="A193" s="2" t="inlineStr">
        <is>
          <t>2025/07/24</t>
        </is>
      </c>
      <c r="B193" s="4" t="n">
        <v>-112</v>
      </c>
      <c r="C193" s="4" t="n">
        <v>-515107</v>
      </c>
      <c r="D193" s="4" t="n">
        <v>-47930</v>
      </c>
      <c r="E193" s="4" t="n">
        <v>-223339709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-89</v>
      </c>
      <c r="N193" s="5" t="n">
        <v>22995.03</v>
      </c>
      <c r="O193" s="6" t="n">
        <v>-301927.02</v>
      </c>
      <c r="P193" s="6" t="n">
        <v>-35205.14</v>
      </c>
      <c r="Q193" s="6" t="n">
        <v>-337132.16</v>
      </c>
      <c r="R193" s="5" t="n">
        <v>22995.85</v>
      </c>
      <c r="S193" s="5" t="n">
        <v>21732.81</v>
      </c>
      <c r="T193" s="6" t="n">
        <v>-1511893.94</v>
      </c>
      <c r="U193" s="6" t="n">
        <v>1353940.46</v>
      </c>
      <c r="V193" s="6" t="n">
        <v>-157953.48</v>
      </c>
    </row>
    <row r="194">
      <c r="A194" s="2" t="inlineStr">
        <is>
          <t>2025/07/25</t>
        </is>
      </c>
      <c r="B194" s="4" t="n">
        <v>621</v>
      </c>
      <c r="C194" s="4" t="n">
        <v>2887523</v>
      </c>
      <c r="D194" s="4" t="n">
        <v>-47417</v>
      </c>
      <c r="E194" s="4" t="n">
        <v>-220316009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513</v>
      </c>
      <c r="N194" s="5" t="n">
        <v>22995.03</v>
      </c>
      <c r="O194" s="6" t="n">
        <v>-230414.98</v>
      </c>
      <c r="P194" s="6" t="n">
        <v>-37697.98</v>
      </c>
      <c r="Q194" s="6" t="n">
        <v>-268112.96</v>
      </c>
      <c r="R194" s="5" t="n">
        <v>23248.98</v>
      </c>
      <c r="S194" s="5" t="n">
        <v>21732.81</v>
      </c>
      <c r="T194" s="6" t="n">
        <v>-1427431.5</v>
      </c>
      <c r="U194" s="6" t="n">
        <v>1338384.59</v>
      </c>
      <c r="V194" s="6" t="n">
        <v>-89046.91</v>
      </c>
    </row>
    <row r="195">
      <c r="A195" s="2" t="inlineStr">
        <is>
          <t>2025/07/28</t>
        </is>
      </c>
      <c r="B195" s="4" t="n">
        <v>2357</v>
      </c>
      <c r="C195" s="4" t="n">
        <v>11021376</v>
      </c>
      <c r="D195" s="4" t="n">
        <v>-44979</v>
      </c>
      <c r="E195" s="4" t="n">
        <v>-210318364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2438</v>
      </c>
      <c r="N195" s="5" t="n">
        <v>22995.03</v>
      </c>
      <c r="O195" s="6" t="n">
        <v>-357103.25</v>
      </c>
      <c r="P195" s="6" t="n">
        <v>-57054.07</v>
      </c>
      <c r="Q195" s="6" t="n">
        <v>-414157.32</v>
      </c>
      <c r="R195" s="5" t="n">
        <v>23380.09</v>
      </c>
      <c r="S195" s="5" t="n">
        <v>21732.81</v>
      </c>
      <c r="T195" s="6" t="n">
        <v>-1492573.77</v>
      </c>
      <c r="U195" s="6" t="n">
        <v>1258063.07</v>
      </c>
      <c r="V195" s="6" t="n">
        <v>-234510.7</v>
      </c>
    </row>
    <row r="196">
      <c r="A196" s="2" t="inlineStr">
        <is>
          <t>2025/07/29</t>
        </is>
      </c>
      <c r="B196" s="4" t="n">
        <v>4216</v>
      </c>
      <c r="C196" s="4" t="n">
        <v>19492427</v>
      </c>
      <c r="D196" s="4" t="n">
        <v>-40876</v>
      </c>
      <c r="E196" s="4" t="n">
        <v>-189220109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4103</v>
      </c>
      <c r="N196" s="5" t="n">
        <v>22995.03</v>
      </c>
      <c r="O196" s="6" t="n">
        <v>-137316.09</v>
      </c>
      <c r="P196" s="6" t="n">
        <v>-70837.41</v>
      </c>
      <c r="Q196" s="6" t="n">
        <v>-208153.5</v>
      </c>
      <c r="R196" s="5" t="n">
        <v>23117.2</v>
      </c>
      <c r="S196" s="5" t="n">
        <v>21732.81</v>
      </c>
      <c r="T196" s="6" t="n">
        <v>-1169208.6</v>
      </c>
      <c r="U196" s="6" t="n">
        <v>1144459.68</v>
      </c>
      <c r="V196" s="6" t="n">
        <v>-24748.92</v>
      </c>
    </row>
    <row r="197">
      <c r="A197" s="2" t="inlineStr">
        <is>
          <t>2025/07/30</t>
        </is>
      </c>
      <c r="B197" s="4" t="n">
        <v>2926</v>
      </c>
      <c r="C197" s="4" t="n">
        <v>13676365</v>
      </c>
      <c r="D197" s="4" t="n">
        <v>-37831</v>
      </c>
      <c r="E197" s="4" t="n">
        <v>-176689976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3045</v>
      </c>
      <c r="N197" s="5" t="n">
        <v>22995.03</v>
      </c>
      <c r="O197" s="6" t="n">
        <v>-276897.68</v>
      </c>
      <c r="P197" s="6" t="n">
        <v>-93124.78</v>
      </c>
      <c r="Q197" s="6" t="n">
        <v>-370022.46</v>
      </c>
      <c r="R197" s="5" t="n">
        <v>23370.41</v>
      </c>
      <c r="S197" s="5" t="n">
        <v>21732.81</v>
      </c>
      <c r="T197" s="6" t="n">
        <v>-1231920.81</v>
      </c>
      <c r="U197" s="6" t="n">
        <v>1044729.75</v>
      </c>
      <c r="V197" s="6" t="n">
        <v>-187191.06</v>
      </c>
    </row>
    <row r="198">
      <c r="A198" s="2" t="inlineStr">
        <is>
          <t>2025/07/31</t>
        </is>
      </c>
      <c r="B198" s="4" t="n">
        <v>2975</v>
      </c>
      <c r="C198" s="4" t="n">
        <v>14029813</v>
      </c>
      <c r="D198" s="4" t="n">
        <v>-33644</v>
      </c>
      <c r="E198" s="4" t="n">
        <v>-158648618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4187</v>
      </c>
      <c r="N198" s="5" t="n">
        <v>22995.03</v>
      </c>
      <c r="O198" s="6" t="n">
        <v>-399668.27</v>
      </c>
      <c r="P198" s="6" t="n">
        <v>-142863.55</v>
      </c>
      <c r="Q198" s="6" t="n">
        <v>-542531.8199999999</v>
      </c>
      <c r="R198" s="5" t="n">
        <v>23579.52</v>
      </c>
      <c r="S198" s="5" t="n">
        <v>21732.81</v>
      </c>
      <c r="T198" s="6" t="n">
        <v>-1248992.85</v>
      </c>
      <c r="U198" s="6" t="n">
        <v>890086.48</v>
      </c>
      <c r="V198" s="6" t="n">
        <v>-358906.37</v>
      </c>
    </row>
    <row r="199">
      <c r="A199" s="2" t="inlineStr">
        <is>
          <t>2025/08/01</t>
        </is>
      </c>
      <c r="B199" s="4" t="n">
        <v>-3641</v>
      </c>
      <c r="C199" s="4" t="n">
        <v>-17243403</v>
      </c>
      <c r="D199" s="4" t="n">
        <v>-39537</v>
      </c>
      <c r="E199" s="4" t="n">
        <v>-184560028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-5893</v>
      </c>
      <c r="N199" s="5" t="n">
        <v>23047.05</v>
      </c>
      <c r="O199" s="6" t="n">
        <v>-234812.67</v>
      </c>
      <c r="P199" s="6" t="n">
        <v>-142863.55</v>
      </c>
      <c r="Q199" s="6" t="n">
        <v>-377676.22</v>
      </c>
      <c r="R199" s="5" t="n">
        <v>23679.49</v>
      </c>
      <c r="S199" s="5" t="n">
        <v>22022.96</v>
      </c>
      <c r="T199" s="6" t="n">
        <v>-1044596.66</v>
      </c>
      <c r="U199" s="6" t="n">
        <v>890086.48</v>
      </c>
      <c r="V199" s="6" t="n">
        <v>-154510.18</v>
      </c>
    </row>
    <row r="200">
      <c r="A200" s="2" t="inlineStr">
        <is>
          <t>2025/08/04</t>
        </is>
      </c>
      <c r="B200" s="4" t="n">
        <v>451</v>
      </c>
      <c r="C200" s="4" t="n">
        <v>2115728</v>
      </c>
      <c r="D200" s="4" t="n">
        <v>-39080</v>
      </c>
      <c r="E200" s="4" t="n">
        <v>-181836480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457</v>
      </c>
      <c r="N200" s="5" t="n">
        <v>23047.05</v>
      </c>
      <c r="O200" s="6" t="n">
        <v>-166444.12</v>
      </c>
      <c r="P200" s="6" t="n">
        <v>-144809.94</v>
      </c>
      <c r="Q200" s="6" t="n">
        <v>-311254.06</v>
      </c>
      <c r="R200" s="5" t="n">
        <v>23455.96</v>
      </c>
      <c r="S200" s="5" t="n">
        <v>22022.96</v>
      </c>
      <c r="T200" s="6" t="n">
        <v>-966867.99</v>
      </c>
      <c r="U200" s="6" t="n">
        <v>876988.85</v>
      </c>
      <c r="V200" s="6" t="n">
        <v>-89879.13</v>
      </c>
    </row>
    <row r="201">
      <c r="A201" s="2" t="inlineStr">
        <is>
          <t>2025/08/05</t>
        </is>
      </c>
      <c r="B201" s="4" t="n">
        <v>3531</v>
      </c>
      <c r="C201" s="4" t="n">
        <v>16620390</v>
      </c>
      <c r="D201" s="4" t="n">
        <v>-35329</v>
      </c>
      <c r="E201" s="4" t="n">
        <v>-166529373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3751</v>
      </c>
      <c r="N201" s="5" t="n">
        <v>23047.05</v>
      </c>
      <c r="O201" s="6" t="n">
        <v>-373041.08</v>
      </c>
      <c r="P201" s="6" t="n">
        <v>-184416.98</v>
      </c>
      <c r="Q201" s="6" t="n">
        <v>-557458.0600000001</v>
      </c>
      <c r="R201" s="5" t="n">
        <v>23534.96</v>
      </c>
      <c r="S201" s="5" t="n">
        <v>22022.96</v>
      </c>
      <c r="T201" s="6" t="n">
        <v>-1096638.18</v>
      </c>
      <c r="U201" s="6" t="n">
        <v>763558.72</v>
      </c>
      <c r="V201" s="6" t="n">
        <v>-333079.47</v>
      </c>
    </row>
    <row r="202">
      <c r="A202" s="2" t="inlineStr">
        <is>
          <t>2025/08/06</t>
        </is>
      </c>
      <c r="B202" s="4" t="n">
        <v>-930</v>
      </c>
      <c r="C202" s="4" t="n">
        <v>-4373552</v>
      </c>
      <c r="D202" s="4" t="n">
        <v>-36380</v>
      </c>
      <c r="E202" s="4" t="n">
        <v>-170331294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-1051</v>
      </c>
      <c r="N202" s="5" t="n">
        <v>23057.97</v>
      </c>
      <c r="O202" s="6" t="n">
        <v>-267054.08</v>
      </c>
      <c r="P202" s="6" t="n">
        <v>-184416.98</v>
      </c>
      <c r="Q202" s="6" t="n">
        <v>-451471.06</v>
      </c>
      <c r="R202" s="5" t="n">
        <v>23513.72</v>
      </c>
      <c r="S202" s="5" t="n">
        <v>22066.03</v>
      </c>
      <c r="T202" s="6" t="n">
        <v>-988786.28</v>
      </c>
      <c r="U202" s="6" t="n">
        <v>763558.72</v>
      </c>
      <c r="V202" s="6" t="n">
        <v>-225227.56</v>
      </c>
    </row>
    <row r="203">
      <c r="A203" s="2" t="inlineStr">
        <is>
          <t>2025/08/07</t>
        </is>
      </c>
      <c r="B203" s="4" t="n">
        <v>1459</v>
      </c>
      <c r="C203" s="4" t="n">
        <v>6905045</v>
      </c>
      <c r="D203" s="4" t="n">
        <v>-34789</v>
      </c>
      <c r="E203" s="4" t="n">
        <v>-166894459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1591</v>
      </c>
      <c r="N203" s="5" t="n">
        <v>23057.97</v>
      </c>
      <c r="O203" s="6" t="n">
        <v>-653361.21</v>
      </c>
      <c r="P203" s="6" t="n">
        <v>-214297.05</v>
      </c>
      <c r="Q203" s="6" t="n">
        <v>-867658.26</v>
      </c>
      <c r="R203" s="5" t="n">
        <v>23663.62</v>
      </c>
      <c r="S203" s="5" t="n">
        <v>22066.03</v>
      </c>
      <c r="T203" s="6" t="n">
        <v>-1343530.03</v>
      </c>
      <c r="U203" s="6" t="n">
        <v>712723.34</v>
      </c>
      <c r="V203" s="6" t="n">
        <v>-630806.6899999999</v>
      </c>
    </row>
    <row r="204">
      <c r="A204" s="2" t="inlineStr">
        <is>
          <t>2025/08/08</t>
        </is>
      </c>
      <c r="B204" s="4" t="n">
        <v>-2812</v>
      </c>
      <c r="C204" s="4" t="n">
        <v>-13501348</v>
      </c>
      <c r="D204" s="4" t="n">
        <v>-37590</v>
      </c>
      <c r="E204" s="4" t="n">
        <v>-180011941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-2801</v>
      </c>
      <c r="N204" s="5" t="n">
        <v>23124.36</v>
      </c>
      <c r="O204" s="6" t="n">
        <v>-619963.77</v>
      </c>
      <c r="P204" s="6" t="n">
        <v>-214297.05</v>
      </c>
      <c r="Q204" s="6" t="n">
        <v>-834260.8199999999</v>
      </c>
      <c r="R204" s="5" t="n">
        <v>24006.66</v>
      </c>
      <c r="S204" s="5" t="n">
        <v>22210.64</v>
      </c>
      <c r="T204" s="6" t="n">
        <v>-1306902.23</v>
      </c>
      <c r="U204" s="6" t="n">
        <v>712723.34</v>
      </c>
      <c r="V204" s="6" t="n">
        <v>-594178.89</v>
      </c>
    </row>
    <row r="205">
      <c r="A205" s="2" t="inlineStr">
        <is>
          <t>2025/08/11</t>
        </is>
      </c>
      <c r="B205" s="4" t="n">
        <v>1892</v>
      </c>
      <c r="C205" s="4" t="n">
        <v>9163536</v>
      </c>
      <c r="D205" s="4" t="n">
        <v>-35575</v>
      </c>
      <c r="E205" s="4" t="n">
        <v>-171753943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2015</v>
      </c>
      <c r="N205" s="5" t="n">
        <v>23124.36</v>
      </c>
      <c r="O205" s="6" t="n">
        <v>-738280.3100000001</v>
      </c>
      <c r="P205" s="6" t="n">
        <v>-256113.91</v>
      </c>
      <c r="Q205" s="6" t="n">
        <v>-994394.22</v>
      </c>
      <c r="R205" s="5" t="n">
        <v>24216.53</v>
      </c>
      <c r="S205" s="5" t="n">
        <v>22210.64</v>
      </c>
      <c r="T205" s="6" t="n">
        <v>-1388395.65</v>
      </c>
      <c r="U205" s="6" t="n">
        <v>631885.6899999999</v>
      </c>
      <c r="V205" s="6" t="n">
        <v>-756509.96</v>
      </c>
    </row>
    <row r="206">
      <c r="A206" s="2" t="inlineStr">
        <is>
          <t>2025/08/12</t>
        </is>
      </c>
      <c r="B206" s="4" t="n">
        <v>273</v>
      </c>
      <c r="C206" s="4" t="n">
        <v>1332729</v>
      </c>
      <c r="D206" s="4" t="n">
        <v>-35302</v>
      </c>
      <c r="E206" s="4" t="n">
        <v>-170395446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273</v>
      </c>
      <c r="N206" s="5" t="n">
        <v>23124.36</v>
      </c>
      <c r="O206" s="6" t="n">
        <v>-713551.72</v>
      </c>
      <c r="P206" s="6" t="n">
        <v>-261632</v>
      </c>
      <c r="Q206" s="6" t="n">
        <v>-975183.72</v>
      </c>
      <c r="R206" s="5" t="n">
        <v>24408.96</v>
      </c>
      <c r="S206" s="5" t="n">
        <v>22210.64</v>
      </c>
      <c r="T206" s="6" t="n">
        <v>-1358678.13</v>
      </c>
      <c r="U206" s="6" t="n">
        <v>619882.86</v>
      </c>
      <c r="V206" s="6" t="n">
        <v>-738795.26</v>
      </c>
    </row>
    <row r="207">
      <c r="A207" s="2" t="inlineStr">
        <is>
          <t>2025/08/13</t>
        </is>
      </c>
      <c r="B207" s="4" t="n">
        <v>1554</v>
      </c>
      <c r="C207" s="4" t="n">
        <v>7548897</v>
      </c>
      <c r="D207" s="4" t="n">
        <v>-33570</v>
      </c>
      <c r="E207" s="4" t="n">
        <v>-163385338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1732</v>
      </c>
      <c r="N207" s="5" t="n">
        <v>23124.36</v>
      </c>
      <c r="O207" s="6" t="n">
        <v>-820879.98</v>
      </c>
      <c r="P207" s="6" t="n">
        <v>-303984.22</v>
      </c>
      <c r="Q207" s="6" t="n">
        <v>-1124864.2</v>
      </c>
      <c r="R207" s="5" t="n">
        <v>24288.6</v>
      </c>
      <c r="S207" s="5" t="n">
        <v>22210.64</v>
      </c>
      <c r="T207" s="6" t="n">
        <v>-1434354.95</v>
      </c>
      <c r="U207" s="6" t="n">
        <v>547902.17</v>
      </c>
      <c r="V207" s="6" t="n">
        <v>-886452.78</v>
      </c>
    </row>
    <row r="208">
      <c r="A208" s="2" t="inlineStr">
        <is>
          <t>2025/08/14</t>
        </is>
      </c>
      <c r="B208" s="4" t="n">
        <v>-679</v>
      </c>
      <c r="C208" s="4" t="n">
        <v>-3299312</v>
      </c>
      <c r="D208" s="4" t="n">
        <v>-34379</v>
      </c>
      <c r="E208" s="4" t="n">
        <v>-166702723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-809</v>
      </c>
      <c r="N208" s="5" t="n">
        <v>23150.85</v>
      </c>
      <c r="O208" s="6" t="n">
        <v>-755754.1800000001</v>
      </c>
      <c r="P208" s="6" t="n">
        <v>-303984.22</v>
      </c>
      <c r="Q208" s="6" t="n">
        <v>-1059738.4</v>
      </c>
      <c r="R208" s="5" t="n">
        <v>24295.38</v>
      </c>
      <c r="S208" s="5" t="n">
        <v>22259.69</v>
      </c>
      <c r="T208" s="6" t="n">
        <v>-1368494.97</v>
      </c>
      <c r="U208" s="6" t="n">
        <v>547902.17</v>
      </c>
      <c r="V208" s="6" t="n">
        <v>-820592.8</v>
      </c>
    </row>
    <row r="209">
      <c r="A209" s="2" t="inlineStr">
        <is>
          <t>2025/08/15</t>
        </is>
      </c>
      <c r="B209" s="4" t="n">
        <v>145</v>
      </c>
      <c r="C209" s="4" t="n">
        <v>745597</v>
      </c>
      <c r="D209" s="4" t="n">
        <v>-34207</v>
      </c>
      <c r="E209" s="4" t="n">
        <v>-166190637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172</v>
      </c>
      <c r="N209" s="5" t="n">
        <v>23150.85</v>
      </c>
      <c r="O209" s="6" t="n">
        <v>-794389.78</v>
      </c>
      <c r="P209" s="6" t="n">
        <v>-307978.58</v>
      </c>
      <c r="Q209" s="6" t="n">
        <v>-1102368.36</v>
      </c>
      <c r="R209" s="5" t="n">
        <v>25710.24</v>
      </c>
      <c r="S209" s="5" t="n">
        <v>22259.69</v>
      </c>
      <c r="T209" s="6" t="n">
        <v>-1404065</v>
      </c>
      <c r="U209" s="6" t="n">
        <v>536032.28</v>
      </c>
      <c r="V209" s="6" t="n">
        <v>-868032.71</v>
      </c>
    </row>
    <row r="210">
      <c r="A210" s="2" t="inlineStr">
        <is>
          <t>2025/08/18</t>
        </is>
      </c>
      <c r="B210" s="4" t="n">
        <v>4421</v>
      </c>
      <c r="C210" s="4" t="n">
        <v>21606520</v>
      </c>
      <c r="D210" s="4" t="n">
        <v>-29626</v>
      </c>
      <c r="E210" s="4" t="n">
        <v>-144631884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4581</v>
      </c>
      <c r="N210" s="5" t="n">
        <v>23150.85</v>
      </c>
      <c r="O210" s="6" t="n">
        <v>-755552.41</v>
      </c>
      <c r="P210" s="6" t="n">
        <v>-424807.91</v>
      </c>
      <c r="Q210" s="6" t="n">
        <v>-1180360.32</v>
      </c>
      <c r="R210" s="5" t="n">
        <v>24436.24</v>
      </c>
      <c r="S210" s="5" t="n">
        <v>22259.69</v>
      </c>
      <c r="T210" s="6" t="n">
        <v>-1283579.95</v>
      </c>
      <c r="U210" s="6" t="n">
        <v>336617.44</v>
      </c>
      <c r="V210" s="6" t="n">
        <v>-946962.51</v>
      </c>
    </row>
    <row r="211">
      <c r="A211" s="2" t="inlineStr">
        <is>
          <t>2025/08/19</t>
        </is>
      </c>
      <c r="B211" s="4" t="n">
        <v>-2794</v>
      </c>
      <c r="C211" s="4" t="n">
        <v>-13504910</v>
      </c>
      <c r="D211" s="4" t="n">
        <v>-32633</v>
      </c>
      <c r="E211" s="4" t="n">
        <v>-158533778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-3007</v>
      </c>
      <c r="N211" s="5" t="n">
        <v>23260.61</v>
      </c>
      <c r="O211" s="6" t="n">
        <v>-705780.73</v>
      </c>
      <c r="P211" s="6" t="n">
        <v>-424807.91</v>
      </c>
      <c r="Q211" s="6" t="n">
        <v>-1130588.64</v>
      </c>
      <c r="R211" s="5" t="n">
        <v>24167.7</v>
      </c>
      <c r="S211" s="5" t="n">
        <v>22435.51</v>
      </c>
      <c r="T211" s="6" t="n">
        <v>-1244290.76</v>
      </c>
      <c r="U211" s="6" t="n">
        <v>336617.44</v>
      </c>
      <c r="V211" s="6" t="n">
        <v>-907673.3100000001</v>
      </c>
    </row>
    <row r="212">
      <c r="A212" s="2" t="inlineStr">
        <is>
          <t>2025/08/20</t>
        </is>
      </c>
      <c r="B212" s="4" t="n">
        <v>-4201</v>
      </c>
      <c r="C212" s="4" t="n">
        <v>-20306854</v>
      </c>
      <c r="D212" s="4" t="n">
        <v>-35143</v>
      </c>
      <c r="E212" s="4" t="n">
        <v>-166300991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-2510</v>
      </c>
      <c r="N212" s="5" t="n">
        <v>23916</v>
      </c>
      <c r="O212" s="6" t="n">
        <v>175012.14</v>
      </c>
      <c r="P212" s="6" t="n">
        <v>-885456.11</v>
      </c>
      <c r="Q212" s="6" t="n">
        <v>-710443.97</v>
      </c>
      <c r="R212" s="5" t="n">
        <v>24169.07</v>
      </c>
      <c r="S212" s="5" t="n">
        <v>22559.32</v>
      </c>
      <c r="T212" s="6" t="n">
        <v>-757455.46</v>
      </c>
      <c r="U212" s="6" t="n">
        <v>336617.44</v>
      </c>
      <c r="V212" s="6" t="n">
        <v>-420838.02</v>
      </c>
    </row>
    <row r="213">
      <c r="A213" s="2" t="inlineStr">
        <is>
          <t>2025/08/21</t>
        </is>
      </c>
      <c r="B213" s="4" t="n">
        <v>4609</v>
      </c>
      <c r="C213" s="4" t="n">
        <v>21862086</v>
      </c>
      <c r="D213" s="4" t="n">
        <v>-30387</v>
      </c>
      <c r="E213" s="4" t="n">
        <v>-144952320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4756</v>
      </c>
      <c r="N213" s="5" t="n">
        <v>23916</v>
      </c>
      <c r="O213" s="6" t="n">
        <v>38895.36</v>
      </c>
      <c r="P213" s="6" t="n">
        <v>6087.68</v>
      </c>
      <c r="Q213" s="6" t="n">
        <v>44983.04</v>
      </c>
      <c r="R213" s="5" t="n">
        <v>23716.73</v>
      </c>
      <c r="S213" s="5" t="n">
        <v>22559.32</v>
      </c>
      <c r="T213" s="6" t="n">
        <v>-785611</v>
      </c>
      <c r="U213" s="6" t="n">
        <v>226524.53</v>
      </c>
      <c r="V213" s="6" t="n">
        <v>-559086.48</v>
      </c>
    </row>
    <row r="214">
      <c r="A214" s="2" t="inlineStr">
        <is>
          <t>2025/08/22</t>
        </is>
      </c>
      <c r="B214" s="4" t="n">
        <v>3637</v>
      </c>
      <c r="C214" s="4" t="n">
        <v>17327524</v>
      </c>
      <c r="D214" s="4" t="n">
        <v>-26735</v>
      </c>
      <c r="E214" s="4" t="n">
        <v>-126986701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3652</v>
      </c>
      <c r="N214" s="5" t="n">
        <v>23916</v>
      </c>
      <c r="O214" s="6" t="n">
        <v>88760.2</v>
      </c>
      <c r="P214" s="6" t="n">
        <v>18212.32</v>
      </c>
      <c r="Q214" s="6" t="n">
        <v>106972.52</v>
      </c>
      <c r="R214" s="5" t="n">
        <v>23821.18</v>
      </c>
      <c r="S214" s="5" t="n">
        <v>22559.32</v>
      </c>
      <c r="T214" s="6" t="n">
        <v>-636654.54</v>
      </c>
      <c r="U214" s="6" t="n">
        <v>134358.79</v>
      </c>
      <c r="V214" s="6" t="n">
        <v>-502295.75</v>
      </c>
    </row>
    <row r="215">
      <c r="A215" s="2" t="inlineStr">
        <is>
          <t>2025/08/25</t>
        </is>
      </c>
      <c r="B215" s="4" t="n">
        <v>-556</v>
      </c>
      <c r="C215" s="4" t="n">
        <v>-2742753</v>
      </c>
      <c r="D215" s="4" t="n">
        <v>-25609</v>
      </c>
      <c r="E215" s="4" t="n">
        <v>-124223936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1126</v>
      </c>
      <c r="N215" s="5" t="n">
        <v>23916</v>
      </c>
      <c r="O215" s="6" t="n">
        <v>-171580.3</v>
      </c>
      <c r="P215" s="6" t="n">
        <v>10668.12</v>
      </c>
      <c r="Q215" s="6" t="n">
        <v>-160912.18</v>
      </c>
      <c r="R215" s="5" t="n">
        <v>24665.04</v>
      </c>
      <c r="S215" s="5" t="n">
        <v>22559.32</v>
      </c>
      <c r="T215" s="6" t="n">
        <v>-866442.6899999999</v>
      </c>
      <c r="U215" s="6" t="n">
        <v>86937.95</v>
      </c>
      <c r="V215" s="6" t="n">
        <v>-779504.74</v>
      </c>
    </row>
    <row r="216">
      <c r="A216" s="2" t="inlineStr">
        <is>
          <t>2025/08/26</t>
        </is>
      </c>
      <c r="B216" s="4" t="n">
        <v>-1423</v>
      </c>
      <c r="C216" s="4" t="n">
        <v>-6864386</v>
      </c>
      <c r="D216" s="4" t="n">
        <v>-27132</v>
      </c>
      <c r="E216" s="4" t="n">
        <v>-131611432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-1523</v>
      </c>
      <c r="N216" s="5" t="n">
        <v>23934.92</v>
      </c>
      <c r="O216" s="6" t="n">
        <v>-172604.66</v>
      </c>
      <c r="P216" s="6" t="n">
        <v>10668.12</v>
      </c>
      <c r="Q216" s="6" t="n">
        <v>-161936.54</v>
      </c>
      <c r="R216" s="5" t="n">
        <v>24119.42</v>
      </c>
      <c r="S216" s="5" t="n">
        <v>22646.9</v>
      </c>
      <c r="T216" s="6" t="n">
        <v>-871536</v>
      </c>
      <c r="U216" s="6" t="n">
        <v>86937.95</v>
      </c>
      <c r="V216" s="6" t="n">
        <v>-784598.05</v>
      </c>
    </row>
    <row r="217">
      <c r="A217" s="2" t="inlineStr">
        <is>
          <t>2025/08/27</t>
        </is>
      </c>
      <c r="B217" s="4" t="n">
        <v>2196</v>
      </c>
      <c r="C217" s="4" t="n">
        <v>10734984</v>
      </c>
      <c r="D217" s="4" t="n">
        <v>-24771</v>
      </c>
      <c r="E217" s="4" t="n">
        <v>-121194056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2361</v>
      </c>
      <c r="N217" s="5" t="n">
        <v>23934.92</v>
      </c>
      <c r="O217" s="6" t="n">
        <v>-261622.97</v>
      </c>
      <c r="P217" s="6" t="n">
        <v>-14267.97</v>
      </c>
      <c r="Q217" s="6" t="n">
        <v>-275890.94</v>
      </c>
      <c r="R217" s="5" t="n">
        <v>24442.13</v>
      </c>
      <c r="S217" s="5" t="n">
        <v>22646.9</v>
      </c>
      <c r="T217" s="6" t="n">
        <v>-899733.99</v>
      </c>
      <c r="U217" s="6" t="n">
        <v>2166.97</v>
      </c>
      <c r="V217" s="6" t="n">
        <v>-897567.02</v>
      </c>
    </row>
    <row r="218">
      <c r="A218" s="2" t="inlineStr">
        <is>
          <t>2025/08/28</t>
        </is>
      </c>
      <c r="B218" s="4" t="n">
        <v>-1217</v>
      </c>
      <c r="C218" s="4" t="n">
        <v>-5944360</v>
      </c>
      <c r="D218" s="4" t="n">
        <v>-26087</v>
      </c>
      <c r="E218" s="4" t="n">
        <v>-126381566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-1316</v>
      </c>
      <c r="N218" s="5" t="n">
        <v>23949.7</v>
      </c>
      <c r="O218" s="6" t="n">
        <v>-145199.27</v>
      </c>
      <c r="P218" s="6" t="n">
        <v>-14267.97</v>
      </c>
      <c r="Q218" s="6" t="n">
        <v>-159467.24</v>
      </c>
      <c r="R218" s="5" t="n">
        <v>24422.19</v>
      </c>
      <c r="S218" s="5" t="n">
        <v>22736.45</v>
      </c>
      <c r="T218" s="6" t="n">
        <v>-778199.3199999999</v>
      </c>
      <c r="U218" s="6" t="n">
        <v>2166.97</v>
      </c>
      <c r="V218" s="6" t="n">
        <v>-776032.35</v>
      </c>
    </row>
    <row r="219">
      <c r="A219" s="2" t="inlineStr">
        <is>
          <t>2025/08/29</t>
        </is>
      </c>
      <c r="B219" s="4" t="n">
        <v>-288</v>
      </c>
      <c r="C219" s="4" t="n">
        <v>-1385291</v>
      </c>
      <c r="D219" s="4" t="n">
        <v>-26309</v>
      </c>
      <c r="E219" s="4" t="n">
        <v>-127688356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-222</v>
      </c>
      <c r="N219" s="5" t="n">
        <v>23952.38</v>
      </c>
      <c r="O219" s="6" t="n">
        <v>-165547.13</v>
      </c>
      <c r="P219" s="6" t="n">
        <v>-14267.97</v>
      </c>
      <c r="Q219" s="6" t="n">
        <v>-179815.1</v>
      </c>
      <c r="R219" s="5" t="n">
        <v>24050.19</v>
      </c>
      <c r="S219" s="5" t="n">
        <v>22747.54</v>
      </c>
      <c r="T219" s="6" t="n">
        <v>-799509.8199999999</v>
      </c>
      <c r="U219" s="6" t="n">
        <v>2166.97</v>
      </c>
      <c r="V219" s="6" t="n">
        <v>-797342.85</v>
      </c>
    </row>
    <row r="220">
      <c r="A220" s="2" t="inlineStr">
        <is>
          <t>2025/09/01</t>
        </is>
      </c>
      <c r="B220" s="4" t="n">
        <v>-249</v>
      </c>
      <c r="C220" s="4" t="n">
        <v>-1173681</v>
      </c>
      <c r="D220" s="4" t="n">
        <v>-26664</v>
      </c>
      <c r="E220" s="4" t="n">
        <v>-128022603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-355</v>
      </c>
      <c r="N220" s="5" t="n">
        <v>23953.12</v>
      </c>
      <c r="O220" s="6" t="n">
        <v>-29266.51</v>
      </c>
      <c r="P220" s="6" t="n">
        <v>-14267.97</v>
      </c>
      <c r="Q220" s="6" t="n">
        <v>-43534.48</v>
      </c>
      <c r="R220" s="5" t="n">
        <v>23567.89</v>
      </c>
      <c r="S220" s="5" t="n">
        <v>22758.46</v>
      </c>
      <c r="T220" s="6" t="n">
        <v>-666353.97</v>
      </c>
      <c r="U220" s="6" t="n">
        <v>2166.97</v>
      </c>
      <c r="V220" s="6" t="n">
        <v>-664187</v>
      </c>
    </row>
    <row r="221">
      <c r="A221" s="2" t="inlineStr">
        <is>
          <t>2025/09/02</t>
        </is>
      </c>
      <c r="B221" s="4" t="n">
        <v>2335</v>
      </c>
      <c r="C221" s="4" t="n">
        <v>11282474</v>
      </c>
      <c r="D221" s="4" t="n">
        <v>-24295</v>
      </c>
      <c r="E221" s="4" t="n">
        <v>-116476882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2369</v>
      </c>
      <c r="N221" s="5" t="n">
        <v>23953.12</v>
      </c>
      <c r="O221" s="6" t="n">
        <v>-5772.59</v>
      </c>
      <c r="P221" s="6" t="n">
        <v>-14830.85</v>
      </c>
      <c r="Q221" s="6" t="n">
        <v>-20603.44</v>
      </c>
      <c r="R221" s="5" t="n">
        <v>24159.47</v>
      </c>
      <c r="S221" s="5" t="n">
        <v>22758.46</v>
      </c>
      <c r="T221" s="6" t="n">
        <v>-586257.12</v>
      </c>
      <c r="U221" s="6" t="n">
        <v>-64212.97</v>
      </c>
      <c r="V221" s="6" t="n">
        <v>-650470.1</v>
      </c>
    </row>
    <row r="222">
      <c r="A222" s="2" t="inlineStr">
        <is>
          <t>2025/09/03</t>
        </is>
      </c>
      <c r="B222" s="4" t="n">
        <v>-491</v>
      </c>
      <c r="C222" s="4" t="n">
        <v>-2321665</v>
      </c>
      <c r="D222" s="4" t="n">
        <v>-24788</v>
      </c>
      <c r="E222" s="4" t="n">
        <v>-118966656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-493</v>
      </c>
      <c r="N222" s="5" t="n">
        <v>23953.99</v>
      </c>
      <c r="O222" s="6" t="n">
        <v>-21321.39</v>
      </c>
      <c r="P222" s="6" t="n">
        <v>-14830.85</v>
      </c>
      <c r="Q222" s="6" t="n">
        <v>-36152.24</v>
      </c>
      <c r="R222" s="5" t="n">
        <v>23642.21</v>
      </c>
      <c r="S222" s="5" t="n">
        <v>22776.04</v>
      </c>
      <c r="T222" s="6" t="n">
        <v>-605304.16</v>
      </c>
      <c r="U222" s="6" t="n">
        <v>-64212.97</v>
      </c>
      <c r="V222" s="6" t="n">
        <v>-669517.13</v>
      </c>
    </row>
    <row r="223">
      <c r="A223" s="2" t="inlineStr">
        <is>
          <t>2025/09/04</t>
        </is>
      </c>
      <c r="B223" s="4" t="n">
        <v>1287</v>
      </c>
      <c r="C223" s="4" t="n">
        <v>6259204</v>
      </c>
      <c r="D223" s="4" t="n">
        <v>-23503</v>
      </c>
      <c r="E223" s="4" t="n">
        <v>-113424619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1285</v>
      </c>
      <c r="N223" s="5" t="n">
        <v>23953.99</v>
      </c>
      <c r="O223" s="6" t="n">
        <v>-83674.2</v>
      </c>
      <c r="P223" s="6" t="n">
        <v>-19405.64</v>
      </c>
      <c r="Q223" s="6" t="n">
        <v>-103079.84</v>
      </c>
      <c r="R223" s="5" t="n">
        <v>24317.03</v>
      </c>
      <c r="S223" s="5" t="n">
        <v>22776.04</v>
      </c>
      <c r="T223" s="6" t="n">
        <v>-637383.53</v>
      </c>
      <c r="U223" s="6" t="n">
        <v>-103816.52</v>
      </c>
      <c r="V223" s="6" t="n">
        <v>-741200.05</v>
      </c>
    </row>
    <row r="224">
      <c r="A224" s="2" t="inlineStr">
        <is>
          <t>2025/09/05</t>
        </is>
      </c>
      <c r="B224" s="4" t="n">
        <v>2067</v>
      </c>
      <c r="C224" s="4" t="n">
        <v>10057190</v>
      </c>
      <c r="D224" s="4" t="n">
        <v>-21304</v>
      </c>
      <c r="E224" s="4" t="n">
        <v>-104062945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2199</v>
      </c>
      <c r="N224" s="5" t="n">
        <v>23953.99</v>
      </c>
      <c r="O224" s="6" t="n">
        <v>-198130.39</v>
      </c>
      <c r="P224" s="6" t="n">
        <v>-39856.67</v>
      </c>
      <c r="Q224" s="6" t="n">
        <v>-237987.06</v>
      </c>
      <c r="R224" s="5" t="n">
        <v>24327.99</v>
      </c>
      <c r="S224" s="5" t="n">
        <v>22776.04</v>
      </c>
      <c r="T224" s="6" t="n">
        <v>-700033.28</v>
      </c>
      <c r="U224" s="6" t="n">
        <v>-172071.26</v>
      </c>
      <c r="V224" s="6" t="n">
        <v>-872104.53</v>
      </c>
    </row>
    <row r="225">
      <c r="A225" s="2" t="inlineStr">
        <is>
          <t>2025/09/08</t>
        </is>
      </c>
      <c r="B225" s="4" t="n">
        <v>-748</v>
      </c>
      <c r="C225" s="4" t="n">
        <v>-3654031</v>
      </c>
      <c r="D225" s="4" t="n">
        <v>-21999</v>
      </c>
      <c r="E225" s="4" t="n">
        <v>-108036441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-695</v>
      </c>
      <c r="N225" s="5" t="n">
        <v>23972.85</v>
      </c>
      <c r="O225" s="6" t="n">
        <v>-254372.95</v>
      </c>
      <c r="P225" s="6" t="n">
        <v>-39856.67</v>
      </c>
      <c r="Q225" s="6" t="n">
        <v>-294229.62</v>
      </c>
      <c r="R225" s="5" t="n">
        <v>24425.34</v>
      </c>
      <c r="S225" s="5" t="n">
        <v>22828.14</v>
      </c>
      <c r="T225" s="6" t="n">
        <v>-758022.5</v>
      </c>
      <c r="U225" s="6" t="n">
        <v>-172071.26</v>
      </c>
      <c r="V225" s="6" t="n">
        <v>-930093.76</v>
      </c>
    </row>
    <row r="226">
      <c r="A226" s="2" t="inlineStr">
        <is>
          <t>2025/09/09</t>
        </is>
      </c>
      <c r="B226" s="4" t="n">
        <v>1515</v>
      </c>
      <c r="C226" s="4" t="n">
        <v>7487291</v>
      </c>
      <c r="D226" s="4" t="n">
        <v>-18792</v>
      </c>
      <c r="E226" s="4" t="n">
        <v>-93210166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3207</v>
      </c>
      <c r="N226" s="5" t="n">
        <v>23972.85</v>
      </c>
      <c r="O226" s="6" t="n">
        <v>-311626.46</v>
      </c>
      <c r="P226" s="6" t="n">
        <v>-93038.14</v>
      </c>
      <c r="Q226" s="6" t="n">
        <v>-404664.6</v>
      </c>
      <c r="R226" s="5" t="n">
        <v>24710.53</v>
      </c>
      <c r="S226" s="5" t="n">
        <v>22828.14</v>
      </c>
      <c r="T226" s="6" t="n">
        <v>-741854.3100000001</v>
      </c>
      <c r="U226" s="6" t="n">
        <v>-292807.63</v>
      </c>
      <c r="V226" s="6" t="n">
        <v>-1034661.94</v>
      </c>
    </row>
    <row r="227">
      <c r="A227" s="2" t="inlineStr">
        <is>
          <t>2025/09/10</t>
        </is>
      </c>
      <c r="B227" s="4" t="n">
        <v>791</v>
      </c>
      <c r="C227" s="4" t="n">
        <v>3909193</v>
      </c>
      <c r="D227" s="4" t="n">
        <v>-17813</v>
      </c>
      <c r="E227" s="4" t="n">
        <v>-89683561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979</v>
      </c>
      <c r="N227" s="5" t="n">
        <v>23972.85</v>
      </c>
      <c r="O227" s="6" t="n">
        <v>-429345.53</v>
      </c>
      <c r="P227" s="6" t="n">
        <v>-116634.91</v>
      </c>
      <c r="Q227" s="6" t="n">
        <v>-545980.4399999999</v>
      </c>
      <c r="R227" s="5" t="n">
        <v>24710.45</v>
      </c>
      <c r="S227" s="5" t="n">
        <v>22828.14</v>
      </c>
      <c r="T227" s="6" t="n">
        <v>-837159.96</v>
      </c>
      <c r="U227" s="6" t="n">
        <v>-329663.17</v>
      </c>
      <c r="V227" s="6" t="n">
        <v>-1166823.12</v>
      </c>
    </row>
    <row r="228">
      <c r="A228" s="2" t="inlineStr">
        <is>
          <t>2025/09/11</t>
        </is>
      </c>
      <c r="B228" s="4" t="n">
        <v>405</v>
      </c>
      <c r="C228" s="4" t="n">
        <v>2034755</v>
      </c>
      <c r="D228" s="4" t="n">
        <v>-16317</v>
      </c>
      <c r="E228" s="4" t="n">
        <v>-82341581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1496</v>
      </c>
      <c r="N228" s="5" t="n">
        <v>23972.85</v>
      </c>
      <c r="O228" s="6" t="n">
        <v>-413520.63</v>
      </c>
      <c r="P228" s="6" t="n">
        <v>-154547.93</v>
      </c>
      <c r="Q228" s="6" t="n">
        <v>-568068.5600000001</v>
      </c>
      <c r="R228" s="5" t="n">
        <v>25120.43</v>
      </c>
      <c r="S228" s="5" t="n">
        <v>22828.14</v>
      </c>
      <c r="T228" s="6" t="n">
        <v>-787085.3199999999</v>
      </c>
      <c r="U228" s="6" t="n">
        <v>-398248.45</v>
      </c>
      <c r="V228" s="6" t="n">
        <v>-1185333.77</v>
      </c>
    </row>
    <row r="229">
      <c r="A229" s="2" t="inlineStr">
        <is>
          <t>2025/09/12</t>
        </is>
      </c>
      <c r="B229" s="4" t="n">
        <v>-2279</v>
      </c>
      <c r="C229" s="4" t="n">
        <v>-11556108</v>
      </c>
      <c r="D229" s="4" t="n">
        <v>-18558</v>
      </c>
      <c r="E229" s="4" t="n">
        <v>-94485593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-2241</v>
      </c>
      <c r="N229" s="5" t="n">
        <v>24152.32</v>
      </c>
      <c r="O229" s="6" t="n">
        <v>-484989.09</v>
      </c>
      <c r="P229" s="6" t="n">
        <v>-154547.93</v>
      </c>
      <c r="Q229" s="6" t="n">
        <v>-639537.02</v>
      </c>
      <c r="R229" s="5" t="n">
        <v>25353.46</v>
      </c>
      <c r="S229" s="5" t="n">
        <v>23133.09</v>
      </c>
      <c r="T229" s="6" t="n">
        <v>-863283.99</v>
      </c>
      <c r="U229" s="6" t="n">
        <v>-398248.45</v>
      </c>
      <c r="V229" s="6" t="n">
        <v>-1261532.44</v>
      </c>
    </row>
    <row r="230">
      <c r="A230" s="2" t="inlineStr">
        <is>
          <t>2025/09/15</t>
        </is>
      </c>
      <c r="B230" s="4" t="n">
        <v>-267</v>
      </c>
      <c r="C230" s="4" t="n">
        <v>-1387782</v>
      </c>
      <c r="D230" s="4" t="n">
        <v>-18896</v>
      </c>
      <c r="E230" s="4" t="n">
        <v>-95815591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-338</v>
      </c>
      <c r="N230" s="5" t="n">
        <v>24173.79</v>
      </c>
      <c r="O230" s="6" t="n">
        <v>-445646.13</v>
      </c>
      <c r="P230" s="6" t="n">
        <v>-154547.93</v>
      </c>
      <c r="Q230" s="6" t="n">
        <v>-600194.0600000001</v>
      </c>
      <c r="R230" s="5" t="n">
        <v>25988.43</v>
      </c>
      <c r="S230" s="5" t="n">
        <v>23184.17</v>
      </c>
      <c r="T230" s="6" t="n">
        <v>-819645.55</v>
      </c>
      <c r="U230" s="6" t="n">
        <v>-398248.45</v>
      </c>
      <c r="V230" s="6" t="n">
        <v>-1217894</v>
      </c>
    </row>
    <row r="231">
      <c r="A231" s="2" t="inlineStr">
        <is>
          <t>2025/09/16</t>
        </is>
      </c>
      <c r="B231" s="4" t="n">
        <v>667</v>
      </c>
      <c r="C231" s="4" t="n">
        <v>3394689</v>
      </c>
      <c r="D231" s="4" t="n">
        <v>-18244</v>
      </c>
      <c r="E231" s="4" t="n">
        <v>-93527523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652</v>
      </c>
      <c r="N231" s="5" t="n">
        <v>24173.79</v>
      </c>
      <c r="O231" s="6" t="n">
        <v>-530976.14</v>
      </c>
      <c r="P231" s="6" t="n">
        <v>-173523.84</v>
      </c>
      <c r="Q231" s="6" t="n">
        <v>-704499.98</v>
      </c>
      <c r="R231" s="5" t="n">
        <v>25447.44</v>
      </c>
      <c r="S231" s="5" t="n">
        <v>23184.17</v>
      </c>
      <c r="T231" s="6" t="n">
        <v>-892070.84</v>
      </c>
      <c r="U231" s="6" t="n">
        <v>-427761.59</v>
      </c>
      <c r="V231" s="6" t="n">
        <v>-1319832.42</v>
      </c>
    </row>
    <row r="232">
      <c r="A232" s="2" t="inlineStr">
        <is>
          <t>2025/09/17</t>
        </is>
      </c>
      <c r="B232" s="4" t="n">
        <v>-3375</v>
      </c>
      <c r="C232" s="4" t="n">
        <v>-17273119</v>
      </c>
      <c r="D232" s="4" t="n">
        <v>-18862</v>
      </c>
      <c r="E232" s="4" t="n">
        <v>-96088058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-618</v>
      </c>
      <c r="N232" s="5" t="n">
        <v>25492.5</v>
      </c>
      <c r="O232" s="6" t="n">
        <v>8487.9</v>
      </c>
      <c r="P232" s="6" t="n">
        <v>-670993.09</v>
      </c>
      <c r="Q232" s="6" t="n">
        <v>-662505.1899999999</v>
      </c>
      <c r="R232" s="5" t="n">
        <v>25589.81</v>
      </c>
      <c r="S232" s="5" t="n">
        <v>23262.99</v>
      </c>
      <c r="T232" s="6" t="n">
        <v>-818616.24</v>
      </c>
      <c r="U232" s="6" t="n">
        <v>-427761.59</v>
      </c>
      <c r="V232" s="6" t="n">
        <v>-1246377.82</v>
      </c>
    </row>
    <row r="233">
      <c r="A233" s="2" t="inlineStr">
        <is>
          <t>2025/09/18</t>
        </is>
      </c>
      <c r="B233" s="4" t="n">
        <v>203</v>
      </c>
      <c r="C233" s="4" t="n">
        <v>996967</v>
      </c>
      <c r="D233" s="4" t="n">
        <v>-18552</v>
      </c>
      <c r="E233" s="4" t="n">
        <v>-95394937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310</v>
      </c>
      <c r="N233" s="5" t="n">
        <v>25492.5</v>
      </c>
      <c r="O233" s="6" t="n">
        <v>-80330.16</v>
      </c>
      <c r="P233" s="6" t="n">
        <v>-1342.3</v>
      </c>
      <c r="Q233" s="6" t="n">
        <v>-81672.46000000001</v>
      </c>
      <c r="R233" s="5" t="n">
        <v>24555.84</v>
      </c>
      <c r="S233" s="5" t="n">
        <v>23262.99</v>
      </c>
      <c r="T233" s="6" t="n">
        <v>-907569.1899999999</v>
      </c>
      <c r="U233" s="6" t="n">
        <v>-435777.27</v>
      </c>
      <c r="V233" s="6" t="n">
        <v>-1343346.46</v>
      </c>
    </row>
    <row r="234">
      <c r="A234" s="2" t="inlineStr">
        <is>
          <t>2025/09/19</t>
        </is>
      </c>
      <c r="B234" s="4" t="n">
        <v>832</v>
      </c>
      <c r="C234" s="4" t="n">
        <v>4267420</v>
      </c>
      <c r="D234" s="4" t="n">
        <v>-17603</v>
      </c>
      <c r="E234" s="4" t="n">
        <v>-90367888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949</v>
      </c>
      <c r="N234" s="5" t="n">
        <v>25492.5</v>
      </c>
      <c r="O234" s="6" t="n">
        <v>-62842.71</v>
      </c>
      <c r="P234" s="6" t="n">
        <v>-4730.23</v>
      </c>
      <c r="Q234" s="6" t="n">
        <v>-67572.94</v>
      </c>
      <c r="R234" s="5" t="n">
        <v>25645.55</v>
      </c>
      <c r="S234" s="5" t="n">
        <v>23262.99</v>
      </c>
      <c r="T234" s="6" t="n">
        <v>-847765.55</v>
      </c>
      <c r="U234" s="6" t="n">
        <v>-480998.39</v>
      </c>
      <c r="V234" s="6" t="n">
        <v>-1328763.95</v>
      </c>
    </row>
    <row r="235">
      <c r="A235" s="2" t="inlineStr">
        <is>
          <t>2025/09/22</t>
        </is>
      </c>
      <c r="B235" s="4" t="n">
        <v>294</v>
      </c>
      <c r="C235" s="4" t="n">
        <v>1540355</v>
      </c>
      <c r="D235" s="4" t="n">
        <v>-17239</v>
      </c>
      <c r="E235" s="4" t="n">
        <v>-89267816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364</v>
      </c>
      <c r="N235" s="5" t="n">
        <v>25492.5</v>
      </c>
      <c r="O235" s="6" t="n">
        <v>-137394.83</v>
      </c>
      <c r="P235" s="6" t="n">
        <v>-7631.31</v>
      </c>
      <c r="Q235" s="6" t="n">
        <v>-145026.14</v>
      </c>
      <c r="R235" s="5" t="n">
        <v>26196.51</v>
      </c>
      <c r="S235" s="5" t="n">
        <v>23262.99</v>
      </c>
      <c r="T235" s="6" t="n">
        <v>-906086.8100000001</v>
      </c>
      <c r="U235" s="6" t="n">
        <v>-502354.48</v>
      </c>
      <c r="V235" s="6" t="n">
        <v>-1408441.29</v>
      </c>
    </row>
    <row r="236">
      <c r="A236" s="2" t="inlineStr">
        <is>
          <t>2025/09/23</t>
        </is>
      </c>
      <c r="B236" s="4" t="n">
        <v>922</v>
      </c>
      <c r="C236" s="4" t="n">
        <v>4787193</v>
      </c>
      <c r="D236" s="4" t="n">
        <v>-16200</v>
      </c>
      <c r="E236" s="4" t="n">
        <v>-85085066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1039</v>
      </c>
      <c r="N236" s="5" t="n">
        <v>25492.5</v>
      </c>
      <c r="O236" s="6" t="n">
        <v>-252882</v>
      </c>
      <c r="P236" s="6" t="n">
        <v>-23850.1</v>
      </c>
      <c r="Q236" s="6" t="n">
        <v>-276732.1</v>
      </c>
      <c r="R236" s="5" t="n">
        <v>25960.92</v>
      </c>
      <c r="S236" s="5" t="n">
        <v>23262.99</v>
      </c>
      <c r="T236" s="6" t="n">
        <v>-975244.67</v>
      </c>
      <c r="U236" s="6" t="n">
        <v>-558417.48</v>
      </c>
      <c r="V236" s="6" t="n">
        <v>-1533662.15</v>
      </c>
    </row>
    <row r="237">
      <c r="A237" s="2" t="inlineStr">
        <is>
          <t>2025/09/24</t>
        </is>
      </c>
      <c r="B237" s="4" t="n">
        <v>-3522</v>
      </c>
      <c r="C237" s="4" t="n">
        <v>-18517599</v>
      </c>
      <c r="D237" s="4" t="n">
        <v>-19917</v>
      </c>
      <c r="E237" s="4" t="n">
        <v>-104493806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-3717</v>
      </c>
      <c r="N237" s="5" t="n">
        <v>25631.44</v>
      </c>
      <c r="O237" s="6" t="n">
        <v>-241218</v>
      </c>
      <c r="P237" s="6" t="n">
        <v>-23850.1</v>
      </c>
      <c r="Q237" s="6" t="n">
        <v>-265068.1</v>
      </c>
      <c r="R237" s="5" t="n">
        <v>26288.47</v>
      </c>
      <c r="S237" s="5" t="n">
        <v>23827.62</v>
      </c>
      <c r="T237" s="6" t="n">
        <v>-959754.3100000001</v>
      </c>
      <c r="U237" s="6" t="n">
        <v>-558417.48</v>
      </c>
      <c r="V237" s="6" t="n">
        <v>-1518171.8</v>
      </c>
    </row>
    <row r="238">
      <c r="A238" s="2" t="inlineStr">
        <is>
          <t>2025/09/25</t>
        </is>
      </c>
      <c r="B238" s="4" t="n">
        <v>-785</v>
      </c>
      <c r="C238" s="4" t="n">
        <v>-4120594</v>
      </c>
      <c r="D238" s="4" t="n">
        <v>-21779</v>
      </c>
      <c r="E238" s="4" t="n">
        <v>-113659793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-1862</v>
      </c>
      <c r="N238" s="5" t="n">
        <v>25671.24</v>
      </c>
      <c r="O238" s="6" t="n">
        <v>-185450.4</v>
      </c>
      <c r="P238" s="6" t="n">
        <v>-23850.1</v>
      </c>
      <c r="Q238" s="6" t="n">
        <v>-209300.5</v>
      </c>
      <c r="R238" s="5" t="n">
        <v>26245.82</v>
      </c>
      <c r="S238" s="5" t="n">
        <v>24034.36</v>
      </c>
      <c r="T238" s="6" t="n">
        <v>-898444.59</v>
      </c>
      <c r="U238" s="6" t="n">
        <v>-558417.48</v>
      </c>
      <c r="V238" s="6" t="n">
        <v>-1456862.08</v>
      </c>
    </row>
    <row r="239">
      <c r="A239" s="2" t="inlineStr">
        <is>
          <t>2025/09/26</t>
        </is>
      </c>
      <c r="B239" s="4" t="n">
        <v>-3305</v>
      </c>
      <c r="C239" s="4" t="n">
        <v>-17029026</v>
      </c>
      <c r="D239" s="4" t="n">
        <v>-25119</v>
      </c>
      <c r="E239" s="4" t="n">
        <v>-128909458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-3340</v>
      </c>
      <c r="N239" s="5" t="n">
        <v>25670.95</v>
      </c>
      <c r="O239" s="6" t="n">
        <v>977.84</v>
      </c>
      <c r="P239" s="6" t="n">
        <v>-23850.1</v>
      </c>
      <c r="Q239" s="6" t="n">
        <v>-22872.26</v>
      </c>
      <c r="R239" s="5" t="n">
        <v>25762.52</v>
      </c>
      <c r="S239" s="5" t="n">
        <v>24264.15</v>
      </c>
      <c r="T239" s="6" t="n">
        <v>-705769.1899999999</v>
      </c>
      <c r="U239" s="6" t="n">
        <v>-558417.48</v>
      </c>
      <c r="V239" s="6" t="n">
        <v>-1264186.67</v>
      </c>
    </row>
    <row r="240">
      <c r="A240" s="2" t="inlineStr">
        <is>
          <t>2025/09/30</t>
        </is>
      </c>
      <c r="B240" s="4" t="n">
        <v>3030</v>
      </c>
      <c r="C240" s="4" t="n">
        <v>15655999</v>
      </c>
      <c r="D240" s="4" t="n">
        <v>-21930</v>
      </c>
      <c r="E240" s="4" t="n">
        <v>-113826133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3189</v>
      </c>
      <c r="N240" s="5" t="n">
        <v>25670.95</v>
      </c>
      <c r="O240" s="6" t="n">
        <v>-124147.3</v>
      </c>
      <c r="P240" s="6" t="n">
        <v>-41903.26</v>
      </c>
      <c r="Q240" s="6" t="n">
        <v>-166050.56</v>
      </c>
      <c r="R240" s="5" t="n">
        <v>25834.98</v>
      </c>
      <c r="S240" s="5" t="n">
        <v>24264.15</v>
      </c>
      <c r="T240" s="6" t="n">
        <v>-741168.78</v>
      </c>
      <c r="U240" s="6" t="n">
        <v>-658605.22</v>
      </c>
      <c r="V240" s="6" t="n">
        <v>-1399774</v>
      </c>
    </row>
    <row r="241">
      <c r="A241" s="2" t="inlineStr">
        <is>
          <t>2025/10/01</t>
        </is>
      </c>
      <c r="B241" s="4" t="n">
        <v>-444</v>
      </c>
      <c r="C241" s="4" t="n">
        <v>-2319368</v>
      </c>
      <c r="D241" s="4" t="n">
        <v>-22349</v>
      </c>
      <c r="E241" s="4" t="n">
        <v>-116405317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-419</v>
      </c>
      <c r="N241" s="5" t="n">
        <v>25677.96</v>
      </c>
      <c r="O241" s="6" t="n">
        <v>-164059.9</v>
      </c>
      <c r="P241" s="6" t="n">
        <v>-41903.26</v>
      </c>
      <c r="Q241" s="6" t="n">
        <v>-205963.16</v>
      </c>
      <c r="R241" s="5" t="n">
        <v>26119.01</v>
      </c>
      <c r="S241" s="5" t="n">
        <v>24298.92</v>
      </c>
      <c r="T241" s="6" t="n">
        <v>-780461.1800000001</v>
      </c>
      <c r="U241" s="6" t="n">
        <v>-658605.22</v>
      </c>
      <c r="V241" s="6" t="n">
        <v>-1439066.4</v>
      </c>
    </row>
    <row r="242">
      <c r="A242" s="2" t="inlineStr">
        <is>
          <t>2025/10/02</t>
        </is>
      </c>
      <c r="B242" s="4" t="n">
        <v>-950</v>
      </c>
      <c r="C242" s="4" t="n">
        <v>-5017197</v>
      </c>
      <c r="D242" s="4" t="n">
        <v>-23187</v>
      </c>
      <c r="E242" s="4" t="n">
        <v>-122536309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-838</v>
      </c>
      <c r="N242" s="5" t="n">
        <v>25705.17</v>
      </c>
      <c r="O242" s="6" t="n">
        <v>-336594.18</v>
      </c>
      <c r="P242" s="6" t="n">
        <v>-41903.26</v>
      </c>
      <c r="Q242" s="6" t="n">
        <v>-378497.44</v>
      </c>
      <c r="R242" s="5" t="n">
        <v>26406.3</v>
      </c>
      <c r="S242" s="5" t="n">
        <v>24375.09</v>
      </c>
      <c r="T242" s="6" t="n">
        <v>-953409.4300000001</v>
      </c>
      <c r="U242" s="6" t="n">
        <v>-658605.22</v>
      </c>
      <c r="V242" s="6" t="n">
        <v>-1612014.65</v>
      </c>
    </row>
    <row r="243">
      <c r="A243" s="2" t="inlineStr">
        <is>
          <t>2025/10/03</t>
        </is>
      </c>
      <c r="B243" s="4" t="n">
        <v>2268</v>
      </c>
      <c r="C243" s="4" t="n">
        <v>12067487</v>
      </c>
      <c r="D243" s="4" t="n">
        <v>-20852</v>
      </c>
      <c r="E243" s="4" t="n">
        <v>-111497715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2335</v>
      </c>
      <c r="N243" s="5" t="n">
        <v>25705.17</v>
      </c>
      <c r="O243" s="6" t="n">
        <v>-433648.71</v>
      </c>
      <c r="P243" s="6" t="n">
        <v>-90463.09</v>
      </c>
      <c r="Q243" s="6" t="n">
        <v>-524111.8</v>
      </c>
      <c r="R243" s="5" t="n">
        <v>26603.81</v>
      </c>
      <c r="S243" s="5" t="n">
        <v>24375.09</v>
      </c>
      <c r="T243" s="6" t="n">
        <v>-988348.8199999999</v>
      </c>
      <c r="U243" s="6" t="n">
        <v>-762686.49</v>
      </c>
      <c r="V243" s="6" t="n">
        <v>-1751035.31</v>
      </c>
    </row>
    <row r="244">
      <c r="A244" s="2" t="inlineStr">
        <is>
          <t>2025/10/07</t>
        </is>
      </c>
      <c r="B244" s="4" t="n">
        <v>-2752</v>
      </c>
      <c r="C244" s="4" t="n">
        <v>-14813671</v>
      </c>
      <c r="D244" s="4" t="n">
        <v>-23701</v>
      </c>
      <c r="E244" s="4" t="n">
        <v>-129490172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-2849</v>
      </c>
      <c r="N244" s="5" t="n">
        <v>25899.53</v>
      </c>
      <c r="O244" s="6" t="n">
        <v>-674280.79</v>
      </c>
      <c r="P244" s="6" t="n">
        <v>-90463.09</v>
      </c>
      <c r="Q244" s="6" t="n">
        <v>-764743.88</v>
      </c>
      <c r="R244" s="5" t="n">
        <v>26914.37</v>
      </c>
      <c r="S244" s="5" t="n">
        <v>24680.32</v>
      </c>
      <c r="T244" s="6" t="n">
        <v>-1252207.48</v>
      </c>
      <c r="U244" s="6" t="n">
        <v>-762686.49</v>
      </c>
      <c r="V244" s="6" t="n">
        <v>-2014893.97</v>
      </c>
    </row>
    <row r="245">
      <c r="A245" s="2" t="inlineStr">
        <is>
          <t>2025/10/08</t>
        </is>
      </c>
      <c r="B245" s="4" t="n">
        <v>-5692</v>
      </c>
      <c r="C245" s="4" t="n">
        <v>-30866905</v>
      </c>
      <c r="D245" s="4" t="n">
        <v>-30405</v>
      </c>
      <c r="E245" s="4" t="n">
        <v>-164765288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-6704</v>
      </c>
      <c r="N245" s="5" t="n">
        <v>26162.68</v>
      </c>
      <c r="O245" s="6" t="n">
        <v>-565730.21</v>
      </c>
      <c r="P245" s="6" t="n">
        <v>-90463.09</v>
      </c>
      <c r="Q245" s="6" t="n">
        <v>-656193.3</v>
      </c>
      <c r="R245" s="5" t="n">
        <v>27114.29</v>
      </c>
      <c r="S245" s="5" t="n">
        <v>25216.99</v>
      </c>
      <c r="T245" s="6" t="n">
        <v>-1140802.66</v>
      </c>
      <c r="U245" s="6" t="n">
        <v>-762686.49</v>
      </c>
      <c r="V245" s="6" t="n">
        <v>-1903489.15</v>
      </c>
    </row>
    <row r="246">
      <c r="A246" s="2" t="inlineStr">
        <is>
          <t>2025/10/09</t>
        </is>
      </c>
      <c r="B246" s="4" t="n">
        <v>1489</v>
      </c>
      <c r="C246" s="4" t="n">
        <v>8097253</v>
      </c>
      <c r="D246" s="4" t="n">
        <v>-28752</v>
      </c>
      <c r="E246" s="4" t="n">
        <v>-157206254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1653</v>
      </c>
      <c r="N246" s="5" t="n">
        <v>26162.68</v>
      </c>
      <c r="O246" s="6" t="n">
        <v>-674133.36</v>
      </c>
      <c r="P246" s="6" t="n">
        <v>-129220.14</v>
      </c>
      <c r="Q246" s="6" t="n">
        <v>-803353.5</v>
      </c>
      <c r="R246" s="5" t="n">
        <v>27190.24</v>
      </c>
      <c r="S246" s="5" t="n">
        <v>25216.99</v>
      </c>
      <c r="T246" s="6" t="n">
        <v>-1217941.39</v>
      </c>
      <c r="U246" s="6" t="n">
        <v>-827922.14</v>
      </c>
      <c r="V246" s="6" t="n">
        <v>-2045863.53</v>
      </c>
    </row>
    <row r="247">
      <c r="A247" s="2" t="inlineStr">
        <is>
          <t>2025/10/13</t>
        </is>
      </c>
      <c r="B247" s="4" t="n">
        <v>-4093</v>
      </c>
      <c r="C247" s="4" t="n">
        <v>-22182091</v>
      </c>
      <c r="D247" s="4" t="n">
        <v>-33061</v>
      </c>
      <c r="E247" s="4" t="n">
        <v>-178165607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-4309</v>
      </c>
      <c r="N247" s="5" t="n">
        <v>26259.3</v>
      </c>
      <c r="O247" s="6" t="n">
        <v>-426291.12</v>
      </c>
      <c r="P247" s="6" t="n">
        <v>-129220.14</v>
      </c>
      <c r="Q247" s="6" t="n">
        <v>-555511.26</v>
      </c>
      <c r="R247" s="5" t="n">
        <v>27097.59</v>
      </c>
      <c r="S247" s="5" t="n">
        <v>25462.1</v>
      </c>
      <c r="T247" s="6" t="n">
        <v>-953415.16</v>
      </c>
      <c r="U247" s="6" t="n">
        <v>-827922.14</v>
      </c>
      <c r="V247" s="6" t="n">
        <v>-1781337.3</v>
      </c>
    </row>
    <row r="248">
      <c r="A248" s="2" t="inlineStr">
        <is>
          <t>2025/10/14</t>
        </is>
      </c>
      <c r="B248" s="4" t="n">
        <v>5562</v>
      </c>
      <c r="C248" s="4" t="n">
        <v>30130984</v>
      </c>
      <c r="D248" s="4" t="n">
        <v>-27444</v>
      </c>
      <c r="E248" s="4" t="n">
        <v>-146899906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5617</v>
      </c>
      <c r="N248" s="5" t="n">
        <v>26259.3</v>
      </c>
      <c r="O248" s="6" t="n">
        <v>-251773.41</v>
      </c>
      <c r="P248" s="6" t="n">
        <v>-180750.93</v>
      </c>
      <c r="Q248" s="6" t="n">
        <v>-432524.34</v>
      </c>
      <c r="R248" s="5" t="n">
        <v>27086.47</v>
      </c>
      <c r="S248" s="5" t="n">
        <v>25462.1</v>
      </c>
      <c r="T248" s="6" t="n">
        <v>-689340.09</v>
      </c>
      <c r="U248" s="6" t="n">
        <v>-1010403.68</v>
      </c>
      <c r="V248" s="6" t="n">
        <v>-1699743.77</v>
      </c>
    </row>
    <row r="249">
      <c r="A249" s="2" t="inlineStr">
        <is>
          <t>2025/10/15</t>
        </is>
      </c>
      <c r="B249" s="4" t="n">
        <v>2715</v>
      </c>
      <c r="C249" s="4" t="n">
        <v>14552221</v>
      </c>
      <c r="D249" s="4" t="n">
        <v>-21671</v>
      </c>
      <c r="E249" s="4" t="n">
        <v>-118276764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5773</v>
      </c>
      <c r="N249" s="5" t="n">
        <v>26983</v>
      </c>
      <c r="O249" s="6" t="n">
        <v>-132193.1</v>
      </c>
      <c r="P249" s="6" t="n">
        <v>-494418.69</v>
      </c>
      <c r="Q249" s="6" t="n">
        <v>-626611.79</v>
      </c>
      <c r="R249" s="5" t="n">
        <v>26799.67</v>
      </c>
      <c r="S249" s="5" t="n">
        <v>25462.1</v>
      </c>
      <c r="T249" s="6" t="n">
        <v>-734171.48</v>
      </c>
      <c r="U249" s="6" t="n">
        <v>-1164839.91</v>
      </c>
      <c r="V249" s="6" t="n">
        <v>-1899011.39</v>
      </c>
    </row>
    <row r="250">
      <c r="A250" s="2" t="inlineStr">
        <is>
          <t>2025/10/16</t>
        </is>
      </c>
      <c r="B250" s="4" t="n">
        <v>-343</v>
      </c>
      <c r="C250" s="4" t="n">
        <v>-1765517</v>
      </c>
      <c r="D250" s="4" t="n">
        <v>-22035</v>
      </c>
      <c r="E250" s="4" t="n">
        <v>-122594479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-364</v>
      </c>
      <c r="N250" s="5" t="n">
        <v>26996.86</v>
      </c>
      <c r="O250" s="6" t="n">
        <v>-363639.38</v>
      </c>
      <c r="P250" s="6" t="n">
        <v>0</v>
      </c>
      <c r="Q250" s="6" t="n">
        <v>-363639.38</v>
      </c>
      <c r="R250" s="5" t="n">
        <v>25736.4</v>
      </c>
      <c r="S250" s="5" t="n">
        <v>25466.63</v>
      </c>
      <c r="T250" s="6" t="n">
        <v>-1038012.37</v>
      </c>
      <c r="U250" s="6" t="n">
        <v>-1164839.91</v>
      </c>
      <c r="V250" s="6" t="n">
        <v>-2202852.28</v>
      </c>
    </row>
    <row r="251">
      <c r="A251" s="2" t="inlineStr">
        <is>
          <t>2025/10/17</t>
        </is>
      </c>
      <c r="B251" s="4" t="n">
        <v>-2013</v>
      </c>
      <c r="C251" s="4" t="n">
        <v>-11135885</v>
      </c>
      <c r="D251" s="4" t="n">
        <v>-25586</v>
      </c>
      <c r="E251" s="4" t="n">
        <v>-139846653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-3551</v>
      </c>
      <c r="N251" s="5" t="n">
        <v>27042.82</v>
      </c>
      <c r="O251" s="6" t="n">
        <v>-145933.58</v>
      </c>
      <c r="P251" s="6" t="n">
        <v>0</v>
      </c>
      <c r="Q251" s="6" t="n">
        <v>-145933.58</v>
      </c>
      <c r="R251" s="5" t="n">
        <v>27659.92</v>
      </c>
      <c r="S251" s="5" t="n">
        <v>25771.03</v>
      </c>
      <c r="T251" s="6" t="n">
        <v>-796733.4</v>
      </c>
      <c r="U251" s="6" t="n">
        <v>-1164839.91</v>
      </c>
      <c r="V251" s="6" t="n">
        <v>-1961573.31</v>
      </c>
    </row>
    <row r="252">
      <c r="A252" s="2" t="inlineStr">
        <is>
          <t>2025/10/20</t>
        </is>
      </c>
      <c r="B252" s="4" t="n">
        <v>285</v>
      </c>
      <c r="C252" s="4" t="n">
        <v>1528190</v>
      </c>
      <c r="D252" s="4" t="n">
        <v>-25251</v>
      </c>
      <c r="E252" s="4" t="n">
        <v>-140295469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335</v>
      </c>
      <c r="N252" s="5" t="n">
        <v>27042.82</v>
      </c>
      <c r="O252" s="6" t="n">
        <v>-373806.96</v>
      </c>
      <c r="P252" s="6" t="n">
        <v>-4959.22</v>
      </c>
      <c r="Q252" s="6" t="n">
        <v>-378766.18</v>
      </c>
      <c r="R252" s="5" t="n">
        <v>26810.35</v>
      </c>
      <c r="S252" s="5" t="n">
        <v>25771.03</v>
      </c>
      <c r="T252" s="6" t="n">
        <v>-1016085.79</v>
      </c>
      <c r="U252" s="6" t="n">
        <v>-1171803.37</v>
      </c>
      <c r="V252" s="6" t="n">
        <v>-2187889.16</v>
      </c>
    </row>
    <row r="253">
      <c r="A253" s="2" t="inlineStr">
        <is>
          <t>2025/10/21</t>
        </is>
      </c>
      <c r="B253" s="4" t="n">
        <v>1969</v>
      </c>
      <c r="C253" s="4" t="n">
        <v>11002908</v>
      </c>
      <c r="D253" s="4" t="n">
        <v>-23282</v>
      </c>
      <c r="E253" s="4" t="n">
        <v>-129594671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1969</v>
      </c>
      <c r="N253" s="5" t="n">
        <v>27042.82</v>
      </c>
      <c r="O253" s="6" t="n">
        <v>-367940.57</v>
      </c>
      <c r="P253" s="6" t="n">
        <v>-36076.61</v>
      </c>
      <c r="Q253" s="6" t="n">
        <v>-404017.18</v>
      </c>
      <c r="R253" s="5" t="n">
        <v>27940.35</v>
      </c>
      <c r="S253" s="5" t="n">
        <v>25771.03</v>
      </c>
      <c r="T253" s="6" t="n">
        <v>-960136.36</v>
      </c>
      <c r="U253" s="6" t="n">
        <v>-1257231.07</v>
      </c>
      <c r="V253" s="6" t="n">
        <v>-2217367.42</v>
      </c>
    </row>
    <row r="254">
      <c r="A254" s="2" t="inlineStr">
        <is>
          <t>2025/10/22</t>
        </is>
      </c>
      <c r="B254" s="4" t="n">
        <v>-2727</v>
      </c>
      <c r="C254" s="4" t="n">
        <v>-15182233</v>
      </c>
      <c r="D254" s="4" t="n">
        <v>-26095</v>
      </c>
      <c r="E254" s="4" t="n">
        <v>-144608914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-2813</v>
      </c>
      <c r="N254" s="5" t="n">
        <v>27114.09</v>
      </c>
      <c r="O254" s="6" t="n">
        <v>-307873.01</v>
      </c>
      <c r="P254" s="6" t="n">
        <v>-36076.61</v>
      </c>
      <c r="Q254" s="6" t="n">
        <v>-343949.62</v>
      </c>
      <c r="R254" s="5" t="n">
        <v>27836.88</v>
      </c>
      <c r="S254" s="5" t="n">
        <v>25993.72</v>
      </c>
      <c r="T254" s="6" t="n">
        <v>-892593.11</v>
      </c>
      <c r="U254" s="6" t="n">
        <v>-1257231.07</v>
      </c>
      <c r="V254" s="6" t="n">
        <v>-2149824.17</v>
      </c>
    </row>
    <row r="255">
      <c r="A255" s="2" t="inlineStr">
        <is>
          <t>2025/10/23</t>
        </is>
      </c>
      <c r="B255" s="4" t="n">
        <v>1789</v>
      </c>
      <c r="C255" s="4" t="n">
        <v>9858595</v>
      </c>
      <c r="D255" s="4" t="n">
        <v>-24307</v>
      </c>
      <c r="E255" s="4" t="n">
        <v>-133962589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1788</v>
      </c>
      <c r="N255" s="5" t="n">
        <v>27114.09</v>
      </c>
      <c r="O255" s="6" t="n">
        <v>-214829.18</v>
      </c>
      <c r="P255" s="6" t="n">
        <v>-51879.24</v>
      </c>
      <c r="Q255" s="6" t="n">
        <v>-266708.42</v>
      </c>
      <c r="R255" s="5" t="n">
        <v>27553.37</v>
      </c>
      <c r="S255" s="5" t="n">
        <v>25993.72</v>
      </c>
      <c r="T255" s="6" t="n">
        <v>-759484.91</v>
      </c>
      <c r="U255" s="6" t="n">
        <v>-1313003.93</v>
      </c>
      <c r="V255" s="6" t="n">
        <v>-2072488.85</v>
      </c>
    </row>
    <row r="256">
      <c r="A256" s="2" t="inlineStr">
        <is>
          <t>2025/10/27</t>
        </is>
      </c>
      <c r="B256" s="4" t="n">
        <v>-44</v>
      </c>
      <c r="C256" s="4" t="n">
        <v>-401912</v>
      </c>
      <c r="D256" s="4" t="n">
        <v>-24211</v>
      </c>
      <c r="E256" s="4" t="n">
        <v>-136644184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96</v>
      </c>
      <c r="N256" s="5" t="n">
        <v>27114.09</v>
      </c>
      <c r="O256" s="6" t="n">
        <v>-537923.9</v>
      </c>
      <c r="P256" s="6" t="n">
        <v>-54012.18</v>
      </c>
      <c r="Q256" s="6" t="n">
        <v>-591936.08</v>
      </c>
      <c r="R256" s="5" t="n">
        <v>28219</v>
      </c>
      <c r="S256" s="5" t="n">
        <v>25993.72</v>
      </c>
      <c r="T256" s="6" t="n">
        <v>-1080428.52</v>
      </c>
      <c r="U256" s="6" t="n">
        <v>-1317276.46</v>
      </c>
      <c r="V256" s="6" t="n">
        <v>-2397704.99</v>
      </c>
    </row>
    <row r="257">
      <c r="A257" s="2" t="inlineStr">
        <is>
          <t>2025/10/28</t>
        </is>
      </c>
      <c r="B257" s="4" t="n">
        <v>-3243</v>
      </c>
      <c r="C257" s="4" t="n">
        <v>-18262084</v>
      </c>
      <c r="D257" s="4" t="n">
        <v>-27454</v>
      </c>
      <c r="E257" s="4" t="n">
        <v>-153772214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-3243</v>
      </c>
      <c r="N257" s="5" t="n">
        <v>27218.98</v>
      </c>
      <c r="O257" s="6" t="n">
        <v>-429942.84</v>
      </c>
      <c r="P257" s="6" t="n">
        <v>-54012.18</v>
      </c>
      <c r="Q257" s="6" t="n">
        <v>-483955.02</v>
      </c>
      <c r="R257" s="5" t="n">
        <v>28156.16</v>
      </c>
      <c r="S257" s="5" t="n">
        <v>26249.16</v>
      </c>
      <c r="T257" s="6" t="n">
        <v>-962448.78</v>
      </c>
      <c r="U257" s="6" t="n">
        <v>-1317276.46</v>
      </c>
      <c r="V257" s="6" t="n">
        <v>-2279725.25</v>
      </c>
    </row>
    <row r="258">
      <c r="A258" s="2" t="inlineStr">
        <is>
          <t>2025/10/29</t>
        </is>
      </c>
      <c r="B258" s="4" t="n">
        <v>2933</v>
      </c>
      <c r="C258" s="4" t="n">
        <v>16576181</v>
      </c>
      <c r="D258" s="4" t="n">
        <v>-24421</v>
      </c>
      <c r="E258" s="4" t="n">
        <v>-138782210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3033</v>
      </c>
      <c r="N258" s="5" t="n">
        <v>27218.98</v>
      </c>
      <c r="O258" s="6" t="n">
        <v>-582696.8</v>
      </c>
      <c r="P258" s="6" t="n">
        <v>-126381.02</v>
      </c>
      <c r="Q258" s="6" t="n">
        <v>-709077.8199999999</v>
      </c>
      <c r="R258" s="5" t="n">
        <v>28258.07</v>
      </c>
      <c r="S258" s="5" t="n">
        <v>26249.16</v>
      </c>
      <c r="T258" s="6" t="n">
        <v>-1056373.78</v>
      </c>
      <c r="U258" s="6" t="n">
        <v>-1439136.58</v>
      </c>
      <c r="V258" s="6" t="n">
        <v>-2495510.36</v>
      </c>
    </row>
    <row r="259">
      <c r="A259" s="2" t="inlineStr">
        <is>
          <t>2025/10/30</t>
        </is>
      </c>
      <c r="B259" s="4" t="n">
        <v>-290</v>
      </c>
      <c r="C259" s="4" t="n">
        <v>-1668289</v>
      </c>
      <c r="D259" s="4" t="n">
        <v>-24746</v>
      </c>
      <c r="E259" s="4" t="n">
        <v>-140554195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-325</v>
      </c>
      <c r="N259" s="5" t="n">
        <v>27234.46</v>
      </c>
      <c r="O259" s="6" t="n">
        <v>-575858.92</v>
      </c>
      <c r="P259" s="6" t="n">
        <v>-126381.02</v>
      </c>
      <c r="Q259" s="6" t="n">
        <v>-702239.9399999999</v>
      </c>
      <c r="R259" s="5" t="n">
        <v>28763.6</v>
      </c>
      <c r="S259" s="5" t="n">
        <v>26282.18</v>
      </c>
      <c r="T259" s="6" t="n">
        <v>-1047159.47</v>
      </c>
      <c r="U259" s="6" t="n">
        <v>-1439136.58</v>
      </c>
      <c r="V259" s="6" t="n">
        <v>-2486296.05</v>
      </c>
    </row>
    <row r="260">
      <c r="A260" s="2" t="inlineStr">
        <is>
          <t>2025/10/31</t>
        </is>
      </c>
      <c r="B260" s="4" t="n">
        <v>1818</v>
      </c>
      <c r="C260" s="4" t="n">
        <v>10346283</v>
      </c>
      <c r="D260" s="4" t="n">
        <v>-22936</v>
      </c>
      <c r="E260" s="4" t="n">
        <v>-130417491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1810</v>
      </c>
      <c r="N260" s="5" t="n">
        <v>27234.46</v>
      </c>
      <c r="O260" s="6" t="n">
        <v>-548876.55</v>
      </c>
      <c r="P260" s="6" t="n">
        <v>-169695.75</v>
      </c>
      <c r="Q260" s="6" t="n">
        <v>-718572.3</v>
      </c>
      <c r="R260" s="5" t="n">
        <v>28455.12</v>
      </c>
      <c r="S260" s="5" t="n">
        <v>26282.18</v>
      </c>
      <c r="T260" s="6" t="n">
        <v>-985704.71</v>
      </c>
      <c r="U260" s="6" t="n">
        <v>-1517796.99</v>
      </c>
      <c r="V260" s="6" t="n">
        <v>-2503501.69</v>
      </c>
    </row>
    <row r="261">
      <c r="A261" s="2" t="inlineStr">
        <is>
          <t>2025/11/03</t>
        </is>
      </c>
      <c r="B261" s="4" t="n">
        <v>-3351</v>
      </c>
      <c r="C261" s="4" t="n">
        <v>-18975163</v>
      </c>
      <c r="D261" s="4" t="n">
        <v>-27880</v>
      </c>
      <c r="E261" s="4" t="n">
        <v>-158035500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-4944</v>
      </c>
      <c r="N261" s="5" t="n">
        <v>27430.51</v>
      </c>
      <c r="O261" s="6" t="n">
        <v>-507133.03</v>
      </c>
      <c r="P261" s="6" t="n">
        <v>-169695.75</v>
      </c>
      <c r="Q261" s="6" t="n">
        <v>-676828.78</v>
      </c>
      <c r="R261" s="5" t="n">
        <v>28312.69</v>
      </c>
      <c r="S261" s="5" t="n">
        <v>26642.26</v>
      </c>
      <c r="T261" s="6" t="n">
        <v>-946661.87</v>
      </c>
      <c r="U261" s="6" t="n">
        <v>-1517796.99</v>
      </c>
      <c r="V261" s="6" t="n">
        <v>-2464458.86</v>
      </c>
    </row>
    <row r="262">
      <c r="A262" s="2" t="inlineStr">
        <is>
          <t>2025/11/04</t>
        </is>
      </c>
      <c r="B262" s="4" t="n">
        <v>-33</v>
      </c>
      <c r="C262" s="4" t="n">
        <v>-59899</v>
      </c>
      <c r="D262" s="4" t="n">
        <v>-27842</v>
      </c>
      <c r="E262" s="4" t="n">
        <v>-156586112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38</v>
      </c>
      <c r="N262" s="5" t="n">
        <v>27430.51</v>
      </c>
      <c r="O262" s="6" t="n">
        <v>-382266.5</v>
      </c>
      <c r="P262" s="6" t="n">
        <v>-170217.48</v>
      </c>
      <c r="Q262" s="6" t="n">
        <v>-552483.98</v>
      </c>
      <c r="R262" s="5" t="n">
        <v>28119</v>
      </c>
      <c r="S262" s="5" t="n">
        <v>26642.26</v>
      </c>
      <c r="T262" s="6" t="n">
        <v>-821196.27</v>
      </c>
      <c r="U262" s="6" t="n">
        <v>-1518919.31</v>
      </c>
      <c r="V262" s="6" t="n">
        <v>-2340115.58</v>
      </c>
    </row>
    <row r="263">
      <c r="A263" s="2" t="inlineStr">
        <is>
          <t>2025/11/05</t>
        </is>
      </c>
      <c r="B263" s="4" t="n">
        <v>-4282</v>
      </c>
      <c r="C263" s="4" t="n">
        <v>-23614079</v>
      </c>
      <c r="D263" s="4" t="n">
        <v>-32088</v>
      </c>
      <c r="E263" s="4" t="n">
        <v>-178470711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-4246</v>
      </c>
      <c r="N263" s="5" t="n">
        <v>27480.06</v>
      </c>
      <c r="O263" s="6" t="n">
        <v>-208532.42</v>
      </c>
      <c r="P263" s="6" t="n">
        <v>-170217.48</v>
      </c>
      <c r="Q263" s="6" t="n">
        <v>-378749.9</v>
      </c>
      <c r="R263" s="5" t="n">
        <v>27573.66</v>
      </c>
      <c r="S263" s="5" t="n">
        <v>26765.5</v>
      </c>
      <c r="T263" s="6" t="n">
        <v>-667107.92</v>
      </c>
      <c r="U263" s="6" t="n">
        <v>-1518919.31</v>
      </c>
      <c r="V263" s="6" t="n">
        <v>-2186027.23</v>
      </c>
    </row>
    <row r="264">
      <c r="A264" s="2" t="inlineStr">
        <is>
          <t>2025/11/06</t>
        </is>
      </c>
      <c r="B264" s="4" t="n">
        <v>2051</v>
      </c>
      <c r="C264" s="4" t="n">
        <v>11479815</v>
      </c>
      <c r="D264" s="4" t="n">
        <v>-29917</v>
      </c>
      <c r="E264" s="4" t="n">
        <v>-167751498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2171</v>
      </c>
      <c r="N264" s="5" t="n">
        <v>27480.06</v>
      </c>
      <c r="O264" s="6" t="n">
        <v>-331443.46</v>
      </c>
      <c r="P264" s="6" t="n">
        <v>-194269.48</v>
      </c>
      <c r="Q264" s="6" t="n">
        <v>-525712.9399999999</v>
      </c>
      <c r="R264" s="5" t="n">
        <v>27985.9</v>
      </c>
      <c r="S264" s="5" t="n">
        <v>26765.5</v>
      </c>
      <c r="T264" s="6" t="n">
        <v>-758992.8</v>
      </c>
      <c r="U264" s="6" t="n">
        <v>-1571908.85</v>
      </c>
      <c r="V264" s="6" t="n">
        <v>-2330901.64</v>
      </c>
    </row>
    <row r="265">
      <c r="A265" s="2" t="inlineStr">
        <is>
          <t>2025/11/07</t>
        </is>
      </c>
      <c r="B265" s="4" t="n">
        <v>-881</v>
      </c>
      <c r="C265" s="4" t="n">
        <v>-4957568</v>
      </c>
      <c r="D265" s="4" t="n">
        <v>-30820</v>
      </c>
      <c r="E265" s="4" t="n">
        <v>-170884343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-903</v>
      </c>
      <c r="N265" s="5" t="n">
        <v>27487.38</v>
      </c>
      <c r="O265" s="6" t="n">
        <v>-149548.1</v>
      </c>
      <c r="P265" s="6" t="n">
        <v>-194269.48</v>
      </c>
      <c r="Q265" s="6" t="n">
        <v>-343817.58</v>
      </c>
      <c r="R265" s="5" t="n">
        <v>28136.03</v>
      </c>
      <c r="S265" s="5" t="n">
        <v>26805.66</v>
      </c>
      <c r="T265" s="6" t="n">
        <v>-569764.59</v>
      </c>
      <c r="U265" s="6" t="n">
        <v>-1571908.85</v>
      </c>
      <c r="V265" s="6" t="n">
        <v>-2141673.43</v>
      </c>
    </row>
    <row r="266">
      <c r="A266" s="2" t="inlineStr">
        <is>
          <t>2025/11/10</t>
        </is>
      </c>
      <c r="B266" s="4" t="n">
        <v>-21</v>
      </c>
      <c r="C266" s="4" t="n">
        <v>-68632</v>
      </c>
      <c r="D266" s="4" t="n">
        <v>-30589</v>
      </c>
      <c r="E266" s="4" t="n">
        <v>-171406708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231</v>
      </c>
      <c r="N266" s="5" t="n">
        <v>27487.38</v>
      </c>
      <c r="O266" s="6" t="n">
        <v>-323396.29</v>
      </c>
      <c r="P266" s="6" t="n">
        <v>-196711.69</v>
      </c>
      <c r="Q266" s="6" t="n">
        <v>-520107.98</v>
      </c>
      <c r="R266" s="5" t="n">
        <v>28016</v>
      </c>
      <c r="S266" s="5" t="n">
        <v>26805.66</v>
      </c>
      <c r="T266" s="6" t="n">
        <v>-740463.2</v>
      </c>
      <c r="U266" s="6" t="n">
        <v>-1577500.63</v>
      </c>
      <c r="V266" s="6" t="n">
        <v>-2317963.83</v>
      </c>
    </row>
    <row r="267">
      <c r="A267" s="2" t="inlineStr">
        <is>
          <t>2025/11/11</t>
        </is>
      </c>
      <c r="B267" s="4" t="n">
        <v>-910</v>
      </c>
      <c r="C267" s="4" t="n">
        <v>-5138825</v>
      </c>
      <c r="D267" s="4" t="n">
        <v>-31530</v>
      </c>
      <c r="E267" s="4" t="n">
        <v>-175193940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-941</v>
      </c>
      <c r="N267" s="5" t="n">
        <v>27496.12</v>
      </c>
      <c r="O267" s="6" t="n">
        <v>-179016.21</v>
      </c>
      <c r="P267" s="6" t="n">
        <v>-196711.69</v>
      </c>
      <c r="Q267" s="6" t="n">
        <v>-375727.9</v>
      </c>
      <c r="R267" s="5" t="n">
        <v>28235.3</v>
      </c>
      <c r="S267" s="5" t="n">
        <v>26848.32</v>
      </c>
      <c r="T267" s="6" t="n">
        <v>-587514.34</v>
      </c>
      <c r="U267" s="6" t="n">
        <v>-1577500.63</v>
      </c>
      <c r="V267" s="6" t="n">
        <v>-2165014.96</v>
      </c>
    </row>
    <row r="268">
      <c r="A268" s="2" t="inlineStr">
        <is>
          <t>2025/11/12</t>
        </is>
      </c>
      <c r="B268" s="4" t="n">
        <v>1378</v>
      </c>
      <c r="C268" s="4" t="n">
        <v>7681787</v>
      </c>
      <c r="D268" s="4" t="n">
        <v>-29964</v>
      </c>
      <c r="E268" s="4" t="n">
        <v>-168150281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1566</v>
      </c>
      <c r="N268" s="5" t="n">
        <v>27496.12</v>
      </c>
      <c r="O268" s="6" t="n">
        <v>-334327.74</v>
      </c>
      <c r="P268" s="6" t="n">
        <v>-214184.56</v>
      </c>
      <c r="Q268" s="6" t="n">
        <v>-548512.3</v>
      </c>
      <c r="R268" s="5" t="n">
        <v>27872.96</v>
      </c>
      <c r="S268" s="5" t="n">
        <v>26848.32</v>
      </c>
      <c r="T268" s="6" t="n">
        <v>-722536.99</v>
      </c>
      <c r="U268" s="6" t="n">
        <v>-1609592.11</v>
      </c>
      <c r="V268" s="6" t="n">
        <v>-2332129.1</v>
      </c>
    </row>
    <row r="269">
      <c r="A269" s="2" t="inlineStr">
        <is>
          <t>2025/11/13</t>
        </is>
      </c>
      <c r="B269" s="4" t="n">
        <v>-1550</v>
      </c>
      <c r="C269" s="4" t="n">
        <v>-8694035</v>
      </c>
      <c r="D269" s="4" t="n">
        <v>-31514</v>
      </c>
      <c r="E269" s="4" t="n">
        <v>-176345096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-1550</v>
      </c>
      <c r="N269" s="5" t="n">
        <v>27519.92</v>
      </c>
      <c r="O269" s="6" t="n">
        <v>-289981.02</v>
      </c>
      <c r="P269" s="6" t="n">
        <v>-214184.56</v>
      </c>
      <c r="Q269" s="6" t="n">
        <v>-504165.58</v>
      </c>
      <c r="R269" s="5" t="n">
        <v>28045.27</v>
      </c>
      <c r="S269" s="5" t="n">
        <v>26907.2</v>
      </c>
      <c r="T269" s="6" t="n">
        <v>-676166.77</v>
      </c>
      <c r="U269" s="6" t="n">
        <v>-1609592.11</v>
      </c>
      <c r="V269" s="6" t="n">
        <v>-2285758.88</v>
      </c>
    </row>
    <row r="270">
      <c r="A270" s="2" t="inlineStr">
        <is>
          <t>2025/11/14</t>
        </is>
      </c>
      <c r="B270" s="4" t="n">
        <v>-1149</v>
      </c>
      <c r="C270" s="4" t="n">
        <v>-6422893</v>
      </c>
      <c r="D270" s="4" t="n">
        <v>-34595</v>
      </c>
      <c r="E270" s="4" t="n">
        <v>-189623192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-3081</v>
      </c>
      <c r="N270" s="5" t="n">
        <v>27509.33</v>
      </c>
      <c r="O270" s="6" t="n">
        <v>74951.10000000001</v>
      </c>
      <c r="P270" s="6" t="n">
        <v>-214184.56</v>
      </c>
      <c r="Q270" s="6" t="n">
        <v>-139233.46</v>
      </c>
      <c r="R270" s="5" t="n">
        <v>27949.93</v>
      </c>
      <c r="S270" s="5" t="n">
        <v>27000.06</v>
      </c>
      <c r="T270" s="6" t="n">
        <v>-277409.83</v>
      </c>
      <c r="U270" s="6" t="n">
        <v>-1609592.11</v>
      </c>
      <c r="V270" s="6" t="n">
        <v>-1887001.94</v>
      </c>
    </row>
    <row r="271">
      <c r="A271" s="2" t="inlineStr">
        <is>
          <t>2025/11/17</t>
        </is>
      </c>
      <c r="B271" s="4" t="n">
        <v>3015</v>
      </c>
      <c r="C271" s="4" t="n">
        <v>16779129</v>
      </c>
      <c r="D271" s="4" t="n">
        <v>-31526</v>
      </c>
      <c r="E271" s="4" t="n">
        <v>-173141590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3069</v>
      </c>
      <c r="N271" s="5" t="n">
        <v>27509.33</v>
      </c>
      <c r="O271" s="6" t="n">
        <v>19121.46</v>
      </c>
      <c r="P271" s="6" t="n">
        <v>-212323.12</v>
      </c>
      <c r="Q271" s="6" t="n">
        <v>-193201.66</v>
      </c>
      <c r="R271" s="5" t="n">
        <v>27826.08</v>
      </c>
      <c r="S271" s="5" t="n">
        <v>27000.06</v>
      </c>
      <c r="T271" s="6" t="n">
        <v>-301980.74</v>
      </c>
      <c r="U271" s="6" t="n">
        <v>-1660293.45</v>
      </c>
      <c r="V271" s="6" t="n">
        <v>-1962274.19</v>
      </c>
    </row>
    <row r="272">
      <c r="A272" s="2" t="inlineStr">
        <is>
          <t>2025/11/18</t>
        </is>
      </c>
      <c r="B272" s="4" t="n">
        <v>-3461</v>
      </c>
      <c r="C272" s="4" t="n">
        <v>-18735343</v>
      </c>
      <c r="D272" s="4" t="n">
        <v>-35047</v>
      </c>
      <c r="E272" s="4" t="n">
        <v>-187999052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-3521</v>
      </c>
      <c r="N272" s="5" t="n">
        <v>27438.57</v>
      </c>
      <c r="O272" s="6" t="n">
        <v>444091.94</v>
      </c>
      <c r="P272" s="6" t="n">
        <v>-212323.12</v>
      </c>
      <c r="Q272" s="6" t="n">
        <v>231768.82</v>
      </c>
      <c r="R272" s="5" t="n">
        <v>27066.37</v>
      </c>
      <c r="S272" s="5" t="n">
        <v>27006.72</v>
      </c>
      <c r="T272" s="6" t="n">
        <v>141395.58</v>
      </c>
      <c r="U272" s="6" t="n">
        <v>-1660293.45</v>
      </c>
      <c r="V272" s="6" t="n">
        <v>-1518897.87</v>
      </c>
    </row>
    <row r="273">
      <c r="A273" s="2" t="inlineStr">
        <is>
          <t>2025/11/19</t>
        </is>
      </c>
      <c r="B273" s="4" t="n">
        <v>238</v>
      </c>
      <c r="C273" s="4" t="n">
        <v>1307455</v>
      </c>
      <c r="D273" s="4" t="n">
        <v>-31047</v>
      </c>
      <c r="E273" s="4" t="n">
        <v>-165208467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4000</v>
      </c>
      <c r="N273" s="5" t="n">
        <v>26726</v>
      </c>
      <c r="O273" s="6" t="n">
        <v>81343.14</v>
      </c>
      <c r="P273" s="6" t="n">
        <v>230137.78</v>
      </c>
      <c r="Q273" s="6" t="n">
        <v>311480.92</v>
      </c>
      <c r="R273" s="5" t="n">
        <v>27467.54</v>
      </c>
      <c r="S273" s="5" t="n">
        <v>27006.72</v>
      </c>
      <c r="T273" s="6" t="n">
        <v>243236.36</v>
      </c>
      <c r="U273" s="6" t="n">
        <v>-1697158.99</v>
      </c>
      <c r="V273" s="6" t="n">
        <v>-1453922.63</v>
      </c>
    </row>
    <row r="274">
      <c r="A274" s="2" t="inlineStr">
        <is>
          <t>2025/11/20</t>
        </is>
      </c>
      <c r="B274" s="4" t="n">
        <v>5709</v>
      </c>
      <c r="C274" s="4" t="n">
        <v>31060024</v>
      </c>
      <c r="D274" s="4" t="n">
        <v>-24167</v>
      </c>
      <c r="E274" s="4" t="n">
        <v>-132841572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6880</v>
      </c>
      <c r="N274" s="5" t="n">
        <v>26726</v>
      </c>
      <c r="O274" s="6" t="n">
        <v>-365405.04</v>
      </c>
      <c r="P274" s="6" t="n">
        <v>-104025.6</v>
      </c>
      <c r="Q274" s="6" t="n">
        <v>-469430.64</v>
      </c>
      <c r="R274" s="5" t="n">
        <v>27202.68</v>
      </c>
      <c r="S274" s="5" t="n">
        <v>27006.72</v>
      </c>
      <c r="T274" s="6" t="n">
        <v>-229720.48</v>
      </c>
      <c r="U274" s="6" t="n">
        <v>-1724123.18</v>
      </c>
      <c r="V274" s="6" t="n">
        <v>-1953843.66</v>
      </c>
    </row>
    <row r="275">
      <c r="A275" s="2" t="inlineStr">
        <is>
          <t>2025/11/21</t>
        </is>
      </c>
      <c r="B275" s="4" t="n">
        <v>-7438</v>
      </c>
      <c r="C275" s="4" t="n">
        <v>-40247626</v>
      </c>
      <c r="D275" s="4" t="n">
        <v>-33208</v>
      </c>
      <c r="E275" s="4" t="n">
        <v>-175846511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-9041</v>
      </c>
      <c r="N275" s="5" t="n">
        <v>26660.66</v>
      </c>
      <c r="O275" s="6" t="n">
        <v>116001.6</v>
      </c>
      <c r="P275" s="6" t="n">
        <v>-104025.6</v>
      </c>
      <c r="Q275" s="6" t="n">
        <v>11976</v>
      </c>
      <c r="R275" s="5" t="n">
        <v>27055.41</v>
      </c>
      <c r="S275" s="5" t="n">
        <v>27019.98</v>
      </c>
      <c r="T275" s="6" t="n">
        <v>354646.65</v>
      </c>
      <c r="U275" s="6" t="n">
        <v>-1724123.18</v>
      </c>
      <c r="V275" s="6" t="n">
        <v>-1369476.53</v>
      </c>
    </row>
    <row r="276">
      <c r="A276" s="2" t="inlineStr">
        <is>
          <t>2025/11/24</t>
        </is>
      </c>
      <c r="B276" s="4" t="n">
        <v>1910</v>
      </c>
      <c r="C276" s="4" t="n">
        <v>10136761</v>
      </c>
      <c r="D276" s="4" t="n">
        <v>-31186</v>
      </c>
      <c r="E276" s="4" t="n">
        <v>-165999928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2022</v>
      </c>
      <c r="N276" s="5" t="n">
        <v>26660.66</v>
      </c>
      <c r="O276" s="6" t="n">
        <v>28478.51</v>
      </c>
      <c r="P276" s="6" t="n">
        <v>-102179.15</v>
      </c>
      <c r="Q276" s="6" t="n">
        <v>-73700.64</v>
      </c>
      <c r="R276" s="5" t="n">
        <v>26536.02</v>
      </c>
      <c r="S276" s="5" t="n">
        <v>27019.98</v>
      </c>
      <c r="T276" s="6" t="n">
        <v>252592.71</v>
      </c>
      <c r="U276" s="6" t="n">
        <v>-1704552.07</v>
      </c>
      <c r="V276" s="6" t="n">
        <v>-1451959.36</v>
      </c>
    </row>
    <row r="277">
      <c r="A277" s="2" t="inlineStr">
        <is>
          <t>2025/11/25</t>
        </is>
      </c>
      <c r="B277" s="4" t="n">
        <v>-152</v>
      </c>
      <c r="C277" s="4" t="n">
        <v>-893655</v>
      </c>
      <c r="D277" s="4" t="n">
        <v>-29704</v>
      </c>
      <c r="E277" s="4" t="n">
        <v>-160006700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1482</v>
      </c>
      <c r="N277" s="5" t="n">
        <v>26660.66</v>
      </c>
      <c r="O277" s="6" t="n">
        <v>-161792.27</v>
      </c>
      <c r="P277" s="6" t="n">
        <v>-110251.33</v>
      </c>
      <c r="Q277" s="6" t="n">
        <v>-272043.6</v>
      </c>
      <c r="R277" s="5" t="n">
        <v>29396.55</v>
      </c>
      <c r="S277" s="5" t="n">
        <v>27019.98</v>
      </c>
      <c r="T277" s="6" t="n">
        <v>51671.73</v>
      </c>
      <c r="U277" s="6" t="n">
        <v>-1774993.56</v>
      </c>
      <c r="V277" s="6" t="n">
        <v>-1723321.83</v>
      </c>
    </row>
    <row r="278">
      <c r="A278" s="2" t="inlineStr">
        <is>
          <t>2025/11/26</t>
        </is>
      </c>
      <c r="B278" s="4" t="n">
        <v>914</v>
      </c>
      <c r="C278" s="4" t="n">
        <v>4973053</v>
      </c>
      <c r="D278" s="4" t="n">
        <v>-28657</v>
      </c>
      <c r="E278" s="4" t="n">
        <v>-156689966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1047</v>
      </c>
      <c r="N278" s="5" t="n">
        <v>26660.66</v>
      </c>
      <c r="O278" s="6" t="n">
        <v>-383052.89</v>
      </c>
      <c r="P278" s="6" t="n">
        <v>-124246.39</v>
      </c>
      <c r="Q278" s="6" t="n">
        <v>-507299.28</v>
      </c>
      <c r="R278" s="5" t="n">
        <v>27204.89</v>
      </c>
      <c r="S278" s="5" t="n">
        <v>27019.98</v>
      </c>
      <c r="T278" s="6" t="n">
        <v>-177113.03</v>
      </c>
      <c r="U278" s="6" t="n">
        <v>-1778865.52</v>
      </c>
      <c r="V278" s="6" t="n">
        <v>-1955978.54</v>
      </c>
    </row>
    <row r="279">
      <c r="A279" s="2" t="inlineStr">
        <is>
          <t>2025/11/27</t>
        </is>
      </c>
      <c r="B279" s="4" t="n">
        <v>612</v>
      </c>
      <c r="C279" s="4" t="n">
        <v>3404167</v>
      </c>
      <c r="D279" s="4" t="n">
        <v>-27961</v>
      </c>
      <c r="E279" s="4" t="n">
        <v>-154229725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696</v>
      </c>
      <c r="N279" s="5" t="n">
        <v>26660.66</v>
      </c>
      <c r="O279" s="6" t="n">
        <v>-515791.47</v>
      </c>
      <c r="P279" s="6" t="n">
        <v>-137085.37</v>
      </c>
      <c r="Q279" s="6" t="n">
        <v>-652876.84</v>
      </c>
      <c r="R279" s="5" t="n">
        <v>27811.82</v>
      </c>
      <c r="S279" s="5" t="n">
        <v>27019.98</v>
      </c>
      <c r="T279" s="6" t="n">
        <v>-314853.32</v>
      </c>
      <c r="U279" s="6" t="n">
        <v>-1789887.99</v>
      </c>
      <c r="V279" s="6" t="n">
        <v>-2104741.31</v>
      </c>
    </row>
    <row r="280">
      <c r="A280" s="2" t="inlineStr">
        <is>
          <t>2025/11/28</t>
        </is>
      </c>
      <c r="B280" s="4" t="n">
        <v>1587</v>
      </c>
      <c r="C280" s="4" t="n">
        <v>8824792</v>
      </c>
      <c r="D280" s="4" t="n">
        <v>-26321</v>
      </c>
      <c r="E280" s="4" t="n">
        <v>-146015869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1640</v>
      </c>
      <c r="N280" s="5" t="n">
        <v>26660.66</v>
      </c>
      <c r="O280" s="6" t="n">
        <v>-570292.3100000001</v>
      </c>
      <c r="P280" s="6" t="n">
        <v>-172618.95</v>
      </c>
      <c r="Q280" s="6" t="n">
        <v>-742911.26</v>
      </c>
      <c r="R280" s="5" t="n">
        <v>27803.38</v>
      </c>
      <c r="S280" s="5" t="n">
        <v>27019.98</v>
      </c>
      <c r="T280" s="6" t="n">
        <v>-381139.81</v>
      </c>
      <c r="U280" s="6" t="n">
        <v>-1815583.5</v>
      </c>
      <c r="V280" s="6" t="n">
        <v>-2196723.31</v>
      </c>
    </row>
    <row r="281">
      <c r="A281" s="2" t="inlineStr">
        <is>
          <t>2025/12/01</t>
        </is>
      </c>
      <c r="B281" s="4" t="n">
        <v>-2650</v>
      </c>
      <c r="C281" s="4" t="n">
        <v>-14601172</v>
      </c>
      <c r="D281" s="4" t="n">
        <v>-29032</v>
      </c>
      <c r="E281" s="4" t="n">
        <v>-159132657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-2711</v>
      </c>
      <c r="N281" s="5" t="n">
        <v>26730.07</v>
      </c>
      <c r="O281" s="6" t="n">
        <v>-391309.51</v>
      </c>
      <c r="P281" s="6" t="n">
        <v>-172618.95</v>
      </c>
      <c r="Q281" s="6" t="n">
        <v>-563928.46</v>
      </c>
      <c r="R281" s="5" t="n">
        <v>27549.38</v>
      </c>
      <c r="S281" s="5" t="n">
        <v>27069.41</v>
      </c>
      <c r="T281" s="6" t="n">
        <v>-194274.44</v>
      </c>
      <c r="U281" s="6" t="n">
        <v>-1815583.5</v>
      </c>
      <c r="V281" s="6" t="n">
        <v>-2009857.94</v>
      </c>
    </row>
    <row r="282">
      <c r="A282" s="2" t="inlineStr">
        <is>
          <t>2025/12/02</t>
        </is>
      </c>
      <c r="B282" s="4" t="n">
        <v>669</v>
      </c>
      <c r="C282" s="4" t="n">
        <v>3671866</v>
      </c>
      <c r="D282" s="4" t="n">
        <v>-28363</v>
      </c>
      <c r="E282" s="4" t="n">
        <v>-156332275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669</v>
      </c>
      <c r="N282" s="5" t="n">
        <v>26730.07</v>
      </c>
      <c r="O282" s="6" t="n">
        <v>-471352.17</v>
      </c>
      <c r="P282" s="6" t="n">
        <v>-183736.77</v>
      </c>
      <c r="Q282" s="6" t="n">
        <v>-655088.9399999999</v>
      </c>
      <c r="R282" s="5" t="n">
        <v>27442.94</v>
      </c>
      <c r="S282" s="5" t="n">
        <v>27069.41</v>
      </c>
      <c r="T282" s="6" t="n">
        <v>-278857.49</v>
      </c>
      <c r="U282" s="6" t="n">
        <v>-1820581.35</v>
      </c>
      <c r="V282" s="6" t="n">
        <v>-2099438.84</v>
      </c>
    </row>
    <row r="283">
      <c r="A283" s="2" t="inlineStr">
        <is>
          <t>2025/12/03</t>
        </is>
      </c>
      <c r="B283" s="4" t="n">
        <v>-861</v>
      </c>
      <c r="C283" s="4" t="n">
        <v>-4729798</v>
      </c>
      <c r="D283" s="4" t="n">
        <v>-29224</v>
      </c>
      <c r="E283" s="4" t="n">
        <v>-162250328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-861</v>
      </c>
      <c r="N283" s="5" t="n">
        <v>26760.36</v>
      </c>
      <c r="O283" s="6" t="n">
        <v>-583102.39</v>
      </c>
      <c r="P283" s="6" t="n">
        <v>-183736.77</v>
      </c>
      <c r="Q283" s="6" t="n">
        <v>-766839.16</v>
      </c>
      <c r="R283" s="5" t="n">
        <v>27466.89</v>
      </c>
      <c r="S283" s="5" t="n">
        <v>27081.12</v>
      </c>
      <c r="T283" s="6" t="n">
        <v>-395620.67</v>
      </c>
      <c r="U283" s="6" t="n">
        <v>-1820581.35</v>
      </c>
      <c r="V283" s="6" t="n">
        <v>-2216202.02</v>
      </c>
    </row>
    <row r="284">
      <c r="A284" s="2" t="inlineStr">
        <is>
          <t>2025/12/04</t>
        </is>
      </c>
      <c r="B284" s="4" t="n">
        <v>-215</v>
      </c>
      <c r="C284" s="4" t="n">
        <v>-1160112</v>
      </c>
      <c r="D284" s="4" t="n">
        <v>-29439</v>
      </c>
      <c r="E284" s="4" t="n">
        <v>-163668234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-215</v>
      </c>
      <c r="N284" s="5" t="n">
        <v>26767.94</v>
      </c>
      <c r="O284" s="6" t="n">
        <v>-607066.0699999999</v>
      </c>
      <c r="P284" s="6" t="n">
        <v>-183736.77</v>
      </c>
      <c r="Q284" s="6" t="n">
        <v>-790802.84</v>
      </c>
      <c r="R284" s="5" t="n">
        <v>26979.35</v>
      </c>
      <c r="S284" s="5" t="n">
        <v>27080.38</v>
      </c>
      <c r="T284" s="6" t="n">
        <v>-423108.85</v>
      </c>
      <c r="U284" s="6" t="n">
        <v>-1820581.35</v>
      </c>
      <c r="V284" s="6" t="n">
        <v>-2243690.2</v>
      </c>
    </row>
    <row r="285">
      <c r="A285" s="2" t="inlineStr">
        <is>
          <t>2025/12/05</t>
        </is>
      </c>
      <c r="B285" s="4" t="n">
        <v>2550</v>
      </c>
      <c r="C285" s="4" t="n">
        <v>14226108</v>
      </c>
      <c r="D285" s="4" t="n">
        <v>-26823</v>
      </c>
      <c r="E285" s="4" t="n">
        <v>-150259368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2616</v>
      </c>
      <c r="N285" s="5" t="n">
        <v>26767.94</v>
      </c>
      <c r="O285" s="6" t="n">
        <v>-669532.96</v>
      </c>
      <c r="P285" s="6" t="n">
        <v>-249035.14</v>
      </c>
      <c r="Q285" s="6" t="n">
        <v>-918568.1</v>
      </c>
      <c r="R285" s="5" t="n">
        <v>27894.33</v>
      </c>
      <c r="S285" s="5" t="n">
        <v>27080.38</v>
      </c>
      <c r="T285" s="6" t="n">
        <v>-501922.49</v>
      </c>
      <c r="U285" s="6" t="n">
        <v>-1863167.16</v>
      </c>
      <c r="V285" s="6" t="n">
        <v>-2365089.65</v>
      </c>
    </row>
    <row r="286">
      <c r="A286" s="2" t="inlineStr">
        <is>
          <t>2025/12/08</t>
        </is>
      </c>
      <c r="B286" s="4" t="n">
        <v>-645</v>
      </c>
      <c r="C286" s="4" t="n">
        <v>-3611839</v>
      </c>
      <c r="D286" s="4" t="n">
        <v>-27463</v>
      </c>
      <c r="E286" s="4" t="n">
        <v>-155348456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-640</v>
      </c>
      <c r="N286" s="5" t="n">
        <v>26803.32</v>
      </c>
      <c r="O286" s="6" t="n">
        <v>-814377.16</v>
      </c>
      <c r="P286" s="6" t="n">
        <v>-249035.14</v>
      </c>
      <c r="Q286" s="6" t="n">
        <v>-1063412.3</v>
      </c>
      <c r="R286" s="5" t="n">
        <v>27998.75</v>
      </c>
      <c r="S286" s="5" t="n">
        <v>27101.78</v>
      </c>
      <c r="T286" s="6" t="n">
        <v>-650443.47</v>
      </c>
      <c r="U286" s="6" t="n">
        <v>-1863167.16</v>
      </c>
      <c r="V286" s="6" t="n">
        <v>-2513610.63</v>
      </c>
    </row>
    <row r="287">
      <c r="A287" s="2" t="inlineStr">
        <is>
          <t>2025/12/09</t>
        </is>
      </c>
      <c r="B287" s="4" t="n">
        <v>-3897</v>
      </c>
      <c r="C287" s="4" t="n">
        <v>-22000269</v>
      </c>
      <c r="D287" s="4" t="n">
        <v>-31427</v>
      </c>
      <c r="E287" s="4" t="n">
        <v>-177351895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-3964</v>
      </c>
      <c r="N287" s="5" t="n">
        <v>26982.01</v>
      </c>
      <c r="O287" s="6" t="n">
        <v>-778126</v>
      </c>
      <c r="P287" s="6" t="n">
        <v>-249035.14</v>
      </c>
      <c r="Q287" s="6" t="n">
        <v>-1027161.14</v>
      </c>
      <c r="R287" s="5" t="n">
        <v>28227.19</v>
      </c>
      <c r="S287" s="5" t="n">
        <v>27243.73</v>
      </c>
      <c r="T287" s="6" t="n">
        <v>-613622.58</v>
      </c>
      <c r="U287" s="6" t="n">
        <v>-1863167.16</v>
      </c>
      <c r="V287" s="6" t="n">
        <v>-2476789.74</v>
      </c>
    </row>
    <row r="288">
      <c r="A288" s="2" t="inlineStr">
        <is>
          <t>2025/12/10</t>
        </is>
      </c>
      <c r="B288" s="4" t="n">
        <v>2728</v>
      </c>
      <c r="C288" s="4" t="n">
        <v>15445540</v>
      </c>
      <c r="D288" s="4" t="n">
        <v>-28629</v>
      </c>
      <c r="E288" s="4" t="n">
        <v>-162607726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2798</v>
      </c>
      <c r="N288" s="5" t="n">
        <v>26982.01</v>
      </c>
      <c r="O288" s="6" t="n">
        <v>-810767.34</v>
      </c>
      <c r="P288" s="6" t="n">
        <v>-328273.92</v>
      </c>
      <c r="Q288" s="6" t="n">
        <v>-1139041.26</v>
      </c>
      <c r="R288" s="5" t="n">
        <v>28309.27</v>
      </c>
      <c r="S288" s="5" t="n">
        <v>27243.73</v>
      </c>
      <c r="T288" s="6" t="n">
        <v>-660909.9399999999</v>
      </c>
      <c r="U288" s="6" t="n">
        <v>-1922794.82</v>
      </c>
      <c r="V288" s="6" t="n">
        <v>-2583704.76</v>
      </c>
    </row>
    <row r="289">
      <c r="A289" s="2" t="inlineStr">
        <is>
          <t>2025/12/11</t>
        </is>
      </c>
      <c r="B289" s="4" t="n">
        <v>-2324</v>
      </c>
      <c r="C289" s="4" t="n">
        <v>-13225830</v>
      </c>
      <c r="D289" s="4" t="n">
        <v>-31008</v>
      </c>
      <c r="E289" s="4" t="n">
        <v>-174265083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-2379</v>
      </c>
      <c r="N289" s="5" t="n">
        <v>27068.55</v>
      </c>
      <c r="O289" s="6" t="n">
        <v>-645864.3</v>
      </c>
      <c r="P289" s="6" t="n">
        <v>-328273.92</v>
      </c>
      <c r="Q289" s="6" t="n">
        <v>-974138.22</v>
      </c>
      <c r="R289" s="5" t="n">
        <v>28454.88</v>
      </c>
      <c r="S289" s="5" t="n">
        <v>27336.66</v>
      </c>
      <c r="T289" s="6" t="n">
        <v>-479597.33</v>
      </c>
      <c r="U289" s="6" t="n">
        <v>-1922794.82</v>
      </c>
      <c r="V289" s="6" t="n">
        <v>-2402392.15</v>
      </c>
    </row>
    <row r="290">
      <c r="A290" s="2" t="inlineStr">
        <is>
          <t>2025/12/12</t>
        </is>
      </c>
      <c r="B290" s="4" t="n">
        <v>1889</v>
      </c>
      <c r="C290" s="4" t="n">
        <v>10668749</v>
      </c>
      <c r="D290" s="4" t="n">
        <v>-29032</v>
      </c>
      <c r="E290" s="4" t="n">
        <v>-164241849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1976</v>
      </c>
      <c r="N290" s="5" t="n">
        <v>27068.55</v>
      </c>
      <c r="O290" s="6" t="n">
        <v>-710382.76</v>
      </c>
      <c r="P290" s="6" t="n">
        <v>-376624.58</v>
      </c>
      <c r="Q290" s="6" t="n">
        <v>-1087007.34</v>
      </c>
      <c r="R290" s="5" t="n">
        <v>28239.15</v>
      </c>
      <c r="S290" s="5" t="n">
        <v>27336.66</v>
      </c>
      <c r="T290" s="6" t="n">
        <v>-554711.24</v>
      </c>
      <c r="U290" s="6" t="n">
        <v>-1958461.21</v>
      </c>
      <c r="V290" s="6" t="n">
        <v>-2513172.44</v>
      </c>
    </row>
    <row r="291">
      <c r="A291" s="2" t="inlineStr">
        <is>
          <t>2025/12/15</t>
        </is>
      </c>
      <c r="B291" s="4" t="n">
        <v>-4654</v>
      </c>
      <c r="C291" s="4" t="n">
        <v>-26408763</v>
      </c>
      <c r="D291" s="4" t="n">
        <v>-33686</v>
      </c>
      <c r="E291" s="4" t="n">
        <v>-188248122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-4654</v>
      </c>
      <c r="N291" s="5" t="n">
        <v>27184.39</v>
      </c>
      <c r="O291" s="6" t="n">
        <v>-486836.36</v>
      </c>
      <c r="P291" s="6" t="n">
        <v>-376624.58</v>
      </c>
      <c r="Q291" s="6" t="n">
        <v>-863460.9399999999</v>
      </c>
      <c r="R291" s="5" t="n">
        <v>28372.11</v>
      </c>
      <c r="S291" s="5" t="n">
        <v>27479.71</v>
      </c>
      <c r="T291" s="6" t="n">
        <v>-287872.1</v>
      </c>
      <c r="U291" s="6" t="n">
        <v>-1958461.21</v>
      </c>
      <c r="V291" s="6" t="n">
        <v>-2246333.3</v>
      </c>
    </row>
    <row r="292">
      <c r="A292" s="2" t="inlineStr">
        <is>
          <t>2025/12/16</t>
        </is>
      </c>
      <c r="B292" s="4" t="n">
        <v>-527</v>
      </c>
      <c r="C292" s="4" t="n">
        <v>-3086541</v>
      </c>
      <c r="D292" s="4" t="n">
        <v>-34213</v>
      </c>
      <c r="E292" s="4" t="n">
        <v>-189552906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-527</v>
      </c>
      <c r="N292" s="5" t="n">
        <v>27191.16</v>
      </c>
      <c r="O292" s="6" t="n">
        <v>-296173.6</v>
      </c>
      <c r="P292" s="6" t="n">
        <v>-376624.58</v>
      </c>
      <c r="Q292" s="6" t="n">
        <v>-672798.1800000001</v>
      </c>
      <c r="R292" s="5" t="n">
        <v>29284.07</v>
      </c>
      <c r="S292" s="5" t="n">
        <v>27507.51</v>
      </c>
      <c r="T292" s="6" t="n">
        <v>-79712.2</v>
      </c>
      <c r="U292" s="6" t="n">
        <v>-1958461.21</v>
      </c>
      <c r="V292" s="6" t="n">
        <v>-2038173.4</v>
      </c>
    </row>
    <row r="293">
      <c r="A293" s="2" t="inlineStr">
        <is>
          <t>2025/12/17</t>
        </is>
      </c>
      <c r="B293" s="4" t="n">
        <v>-274</v>
      </c>
      <c r="C293" s="4" t="n">
        <v>-1555035</v>
      </c>
      <c r="D293" s="4" t="n">
        <v>-29032</v>
      </c>
      <c r="E293" s="4" t="n">
        <v>-160781072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5181</v>
      </c>
      <c r="N293" s="5" t="n">
        <v>27623.5</v>
      </c>
      <c r="O293" s="6" t="n">
        <v>-39773.84</v>
      </c>
      <c r="P293" s="6" t="n">
        <v>-627657.21</v>
      </c>
      <c r="Q293" s="6" t="n">
        <v>-667431.05</v>
      </c>
      <c r="R293" s="5" t="n">
        <v>28376.55</v>
      </c>
      <c r="S293" s="5" t="n">
        <v>27507.51</v>
      </c>
      <c r="T293" s="6" t="n">
        <v>14229.15</v>
      </c>
      <c r="U293" s="6" t="n">
        <v>-2048511.66</v>
      </c>
      <c r="V293" s="6" t="n">
        <v>-2034282.51</v>
      </c>
    </row>
    <row r="294">
      <c r="A294" s="2" t="inlineStr">
        <is>
          <t>2025/12/18</t>
        </is>
      </c>
      <c r="B294" s="4" t="n">
        <v>1654</v>
      </c>
      <c r="C294" s="4" t="n">
        <v>9170555</v>
      </c>
      <c r="D294" s="4" t="n">
        <v>-28731</v>
      </c>
      <c r="E294" s="4" t="n">
        <v>-158589524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301</v>
      </c>
      <c r="N294" s="5" t="n">
        <v>27623.5</v>
      </c>
      <c r="O294" s="6" t="n">
        <v>18675.15</v>
      </c>
      <c r="P294" s="6" t="n">
        <v>195.65</v>
      </c>
      <c r="Q294" s="6" t="n">
        <v>18870.8</v>
      </c>
      <c r="R294" s="5" t="n">
        <v>27722.35</v>
      </c>
      <c r="S294" s="5" t="n">
        <v>27507.51</v>
      </c>
      <c r="T294" s="6" t="n">
        <v>-47977.33</v>
      </c>
      <c r="U294" s="6" t="n">
        <v>-2049805.05</v>
      </c>
      <c r="V294" s="6" t="n">
        <v>-2097782.39</v>
      </c>
    </row>
    <row r="295">
      <c r="A295" s="2" t="inlineStr">
        <is>
          <t>2025/12/19</t>
        </is>
      </c>
      <c r="B295" s="4" t="n">
        <v>3025</v>
      </c>
      <c r="C295" s="4" t="n">
        <v>16909820</v>
      </c>
      <c r="D295" s="4" t="n">
        <v>-24428</v>
      </c>
      <c r="E295" s="4" t="n">
        <v>-136298788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4303</v>
      </c>
      <c r="N295" s="5" t="n">
        <v>27623.5</v>
      </c>
      <c r="O295" s="6" t="n">
        <v>-132155.48</v>
      </c>
      <c r="P295" s="6" t="n">
        <v>-23083.58</v>
      </c>
      <c r="Q295" s="6" t="n">
        <v>-155239.06</v>
      </c>
      <c r="R295" s="5" t="n">
        <v>27950.12</v>
      </c>
      <c r="S295" s="5" t="n">
        <v>27507.51</v>
      </c>
      <c r="T295" s="6" t="n">
        <v>-188825.52</v>
      </c>
      <c r="U295" s="6" t="n">
        <v>-2087896.05</v>
      </c>
      <c r="V295" s="6" t="n">
        <v>-2276721.56</v>
      </c>
    </row>
    <row r="296">
      <c r="A296" s="2" t="inlineStr">
        <is>
          <t>2025/12/22</t>
        </is>
      </c>
      <c r="B296" s="4" t="n">
        <v>-1424</v>
      </c>
      <c r="C296" s="4" t="n">
        <v>-8064227</v>
      </c>
      <c r="D296" s="4" t="n">
        <v>-25852</v>
      </c>
      <c r="E296" s="4" t="n">
        <v>-146537632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-1424</v>
      </c>
      <c r="N296" s="5" t="n">
        <v>27663.02</v>
      </c>
      <c r="O296" s="6" t="n">
        <v>-350541.8</v>
      </c>
      <c r="P296" s="6" t="n">
        <v>-23083.58</v>
      </c>
      <c r="Q296" s="6" t="n">
        <v>-373625.38</v>
      </c>
      <c r="R296" s="5" t="n">
        <v>28315.4</v>
      </c>
      <c r="S296" s="5" t="n">
        <v>27552.01</v>
      </c>
      <c r="T296" s="6" t="n">
        <v>-407940.82</v>
      </c>
      <c r="U296" s="6" t="n">
        <v>-2087896.05</v>
      </c>
      <c r="V296" s="6" t="n">
        <v>-2495836.86</v>
      </c>
    </row>
    <row r="297">
      <c r="A297" s="2" t="inlineStr">
        <is>
          <t>2025/12/23</t>
        </is>
      </c>
      <c r="B297" s="4" t="n">
        <v>402</v>
      </c>
      <c r="C297" s="4" t="n">
        <v>2286039</v>
      </c>
      <c r="D297" s="4" t="n">
        <v>-25441</v>
      </c>
      <c r="E297" s="4" t="n">
        <v>-144584131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411</v>
      </c>
      <c r="N297" s="5" t="n">
        <v>27663.02</v>
      </c>
      <c r="O297" s="6" t="n">
        <v>-381603.86</v>
      </c>
      <c r="P297" s="6" t="n">
        <v>-29248.4</v>
      </c>
      <c r="Q297" s="6" t="n">
        <v>-410852.26</v>
      </c>
      <c r="R297" s="5" t="n">
        <v>28433.32</v>
      </c>
      <c r="S297" s="5" t="n">
        <v>27552.01</v>
      </c>
      <c r="T297" s="6" t="n">
        <v>-438090.34</v>
      </c>
      <c r="U297" s="6" t="n">
        <v>-2095140.44</v>
      </c>
      <c r="V297" s="6" t="n">
        <v>-2533230.78</v>
      </c>
    </row>
    <row r="298">
      <c r="A298" s="2" t="inlineStr">
        <is>
          <t>2025/12/24</t>
        </is>
      </c>
      <c r="B298" s="4" t="n">
        <v>-26</v>
      </c>
      <c r="C298" s="4" t="n">
        <v>-148251</v>
      </c>
      <c r="D298" s="4" t="n">
        <v>-24484</v>
      </c>
      <c r="E298" s="4" t="n">
        <v>-139397262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957</v>
      </c>
      <c r="N298" s="5" t="n">
        <v>27663.02</v>
      </c>
      <c r="O298" s="6" t="n">
        <v>-396140.4</v>
      </c>
      <c r="P298" s="6" t="n">
        <v>-44732.24</v>
      </c>
      <c r="Q298" s="6" t="n">
        <v>-440872.64</v>
      </c>
      <c r="R298" s="5" t="n">
        <v>28509.81</v>
      </c>
      <c r="S298" s="5" t="n">
        <v>27552.01</v>
      </c>
      <c r="T298" s="6" t="n">
        <v>-450502.05</v>
      </c>
      <c r="U298" s="6" t="n">
        <v>-2113472.75</v>
      </c>
      <c r="V298" s="6" t="n">
        <v>-2563974.8</v>
      </c>
    </row>
    <row r="299">
      <c r="A299" s="2" t="inlineStr">
        <is>
          <t>2025/12/26</t>
        </is>
      </c>
      <c r="B299" s="4" t="n">
        <v>1008</v>
      </c>
      <c r="C299" s="4" t="n">
        <v>5791031</v>
      </c>
      <c r="D299" s="4" t="n">
        <v>-23476</v>
      </c>
      <c r="E299" s="4" t="n">
        <v>-134643697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1008</v>
      </c>
      <c r="N299" s="5" t="n">
        <v>27663.02</v>
      </c>
      <c r="O299" s="6" t="n">
        <v>-474204.92</v>
      </c>
      <c r="P299" s="6" t="n">
        <v>-65093.4</v>
      </c>
      <c r="Q299" s="6" t="n">
        <v>-539298.3199999999</v>
      </c>
      <c r="R299" s="5" t="n">
        <v>28725.35</v>
      </c>
      <c r="S299" s="5" t="n">
        <v>27552.01</v>
      </c>
      <c r="T299" s="6" t="n">
        <v>-526328.52</v>
      </c>
      <c r="U299" s="6" t="n">
        <v>-2137127.38</v>
      </c>
      <c r="V299" s="6" t="n">
        <v>-2663455.9</v>
      </c>
    </row>
    <row r="300">
      <c r="A300" s="2" t="inlineStr">
        <is>
          <t>2025/12/29</t>
        </is>
      </c>
      <c r="B300" s="4" t="n">
        <v>1239</v>
      </c>
      <c r="C300" s="4" t="n">
        <v>7114262</v>
      </c>
      <c r="D300" s="4" t="n">
        <v>-22173</v>
      </c>
      <c r="E300" s="4" t="n">
        <v>-128336039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1303</v>
      </c>
      <c r="N300" s="5" t="n">
        <v>27663.02</v>
      </c>
      <c r="O300" s="6" t="n">
        <v>-570723.3100000001</v>
      </c>
      <c r="P300" s="6" t="n">
        <v>-98632.05</v>
      </c>
      <c r="Q300" s="6" t="n">
        <v>-669355.36</v>
      </c>
      <c r="R300" s="5" t="n">
        <v>28709.69</v>
      </c>
      <c r="S300" s="5" t="n">
        <v>27552.01</v>
      </c>
      <c r="T300" s="6" t="n">
        <v>-619953.87</v>
      </c>
      <c r="U300" s="6" t="n">
        <v>-2167296.68</v>
      </c>
      <c r="V300" s="6" t="n">
        <v>-2787250.55</v>
      </c>
    </row>
    <row r="301">
      <c r="A301" s="2" t="inlineStr">
        <is>
          <t>2025/12/30</t>
        </is>
      </c>
      <c r="B301" s="4" t="n">
        <v>-4086</v>
      </c>
      <c r="C301" s="4" t="n">
        <v>-23555429</v>
      </c>
      <c r="D301" s="4" t="n">
        <v>-26259</v>
      </c>
      <c r="E301" s="4" t="n">
        <v>-151645057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-4086</v>
      </c>
      <c r="N301" s="5" t="n">
        <v>27852.54</v>
      </c>
      <c r="O301" s="6" t="n">
        <v>-540124.5699999999</v>
      </c>
      <c r="P301" s="6" t="n">
        <v>-98632.05</v>
      </c>
      <c r="Q301" s="6" t="n">
        <v>-638756.62</v>
      </c>
      <c r="R301" s="5" t="n">
        <v>28824.56</v>
      </c>
      <c r="S301" s="5" t="n">
        <v>27750.02</v>
      </c>
      <c r="T301" s="6" t="n">
        <v>-593967.55</v>
      </c>
      <c r="U301" s="6" t="n">
        <v>-2167296.68</v>
      </c>
      <c r="V301" s="6" t="n">
        <v>-2761264.23</v>
      </c>
    </row>
    <row r="302">
      <c r="A302" s="2" t="inlineStr">
        <is>
          <t>2025/12/31</t>
        </is>
      </c>
      <c r="B302" s="4" t="n">
        <v>1200</v>
      </c>
      <c r="C302" s="4" t="n">
        <v>6950464</v>
      </c>
      <c r="D302" s="4" t="n">
        <v>-25059</v>
      </c>
      <c r="E302" s="4" t="n">
        <v>-145411329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1200</v>
      </c>
      <c r="N302" s="5" t="n">
        <v>27852.54</v>
      </c>
      <c r="O302" s="6" t="n">
        <v>-583100.92</v>
      </c>
      <c r="P302" s="6" t="n">
        <v>-126555</v>
      </c>
      <c r="Q302" s="6" t="n">
        <v>-709655.92</v>
      </c>
      <c r="R302" s="5" t="n">
        <v>28960.27</v>
      </c>
      <c r="S302" s="5" t="n">
        <v>27750.02</v>
      </c>
      <c r="T302" s="6" t="n">
        <v>-634483.35</v>
      </c>
      <c r="U302" s="6" t="n">
        <v>-2196342.57</v>
      </c>
      <c r="V302" s="6" t="n">
        <v>-2830825.93</v>
      </c>
    </row>
    <row r="303">
      <c r="A303" s="2" t="inlineStr">
        <is>
          <t>2026/01/02</t>
        </is>
      </c>
      <c r="B303" s="4" t="n">
        <v>1905</v>
      </c>
      <c r="C303" s="4" t="n">
        <v>11113956</v>
      </c>
      <c r="D303" s="4" t="n">
        <v>-23154</v>
      </c>
      <c r="E303" s="4" t="n">
        <v>-136498957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1905</v>
      </c>
      <c r="N303" s="5" t="n">
        <v>27852.54</v>
      </c>
      <c r="O303" s="6" t="n">
        <v>-750400.8100000001</v>
      </c>
      <c r="P303" s="6" t="n">
        <v>-188294.37</v>
      </c>
      <c r="Q303" s="6" t="n">
        <v>-938695.1800000001</v>
      </c>
      <c r="R303" s="5" t="n">
        <v>29170.49</v>
      </c>
      <c r="S303" s="5" t="n">
        <v>27750.02</v>
      </c>
      <c r="T303" s="6" t="n">
        <v>-797877.11</v>
      </c>
      <c r="U303" s="6" t="n">
        <v>-2250462.37</v>
      </c>
      <c r="V303" s="6" t="n">
        <v>-3048339.49</v>
      </c>
    </row>
    <row r="304">
      <c r="A304" s="2" t="inlineStr">
        <is>
          <t>2026/01/05</t>
        </is>
      </c>
      <c r="B304" s="4" t="n">
        <v>-1978</v>
      </c>
      <c r="C304" s="4" t="n">
        <v>-11990543</v>
      </c>
      <c r="D304" s="4" t="n">
        <v>-25101</v>
      </c>
      <c r="E304" s="4" t="n">
        <v>-152131293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-1947</v>
      </c>
      <c r="N304" s="5" t="n">
        <v>28043.39</v>
      </c>
      <c r="O304" s="6" t="n">
        <v>-1139388.01</v>
      </c>
      <c r="P304" s="6" t="n">
        <v>-188294.37</v>
      </c>
      <c r="Q304" s="6" t="n">
        <v>-1327682.38</v>
      </c>
      <c r="R304" s="5" t="n">
        <v>30309.76</v>
      </c>
      <c r="S304" s="5" t="n">
        <v>27948.57</v>
      </c>
      <c r="T304" s="6" t="n">
        <v>-1186990.29</v>
      </c>
      <c r="U304" s="6" t="n">
        <v>-2250462.37</v>
      </c>
      <c r="V304" s="6" t="n">
        <v>-3437452.66</v>
      </c>
    </row>
    <row r="305">
      <c r="A305" s="2" t="inlineStr">
        <is>
          <t>2026/01/06</t>
        </is>
      </c>
      <c r="B305" s="4" t="n">
        <v>-4379</v>
      </c>
      <c r="C305" s="4" t="n">
        <v>-26709253</v>
      </c>
      <c r="D305" s="4" t="n">
        <v>-29520</v>
      </c>
      <c r="E305" s="4" t="n">
        <v>-180779695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-4419</v>
      </c>
      <c r="N305" s="5" t="n">
        <v>28428.65</v>
      </c>
      <c r="O305" s="6" t="n">
        <v>-1292002.09</v>
      </c>
      <c r="P305" s="6" t="n">
        <v>-188294.37</v>
      </c>
      <c r="Q305" s="6" t="n">
        <v>-1480296.46</v>
      </c>
      <c r="R305" s="5" t="n">
        <v>30496.98</v>
      </c>
      <c r="S305" s="5" t="n">
        <v>28330.06</v>
      </c>
      <c r="T305" s="6" t="n">
        <v>-1350211.95</v>
      </c>
      <c r="U305" s="6" t="n">
        <v>-2250462.37</v>
      </c>
      <c r="V305" s="6" t="n">
        <v>-3600674.32</v>
      </c>
    </row>
    <row r="306">
      <c r="A306" s="2" t="inlineStr">
        <is>
          <t>2026/01/07</t>
        </is>
      </c>
      <c r="B306" s="4" t="n">
        <v>34</v>
      </c>
      <c r="C306" s="4" t="n">
        <v>190507</v>
      </c>
      <c r="D306" s="4" t="n">
        <v>-29422</v>
      </c>
      <c r="E306" s="4" t="n">
        <v>-179532117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98</v>
      </c>
      <c r="N306" s="5" t="n">
        <v>28428.65</v>
      </c>
      <c r="O306" s="6" t="n">
        <v>-1228280.48</v>
      </c>
      <c r="P306" s="6" t="n">
        <v>-192385.58</v>
      </c>
      <c r="Q306" s="6" t="n">
        <v>-1420666.06</v>
      </c>
      <c r="R306" s="5" t="n">
        <v>28015.74</v>
      </c>
      <c r="S306" s="5" t="n">
        <v>28330.06</v>
      </c>
      <c r="T306" s="6" t="n">
        <v>-1286297.09</v>
      </c>
      <c r="U306" s="6" t="n">
        <v>-2249846.31</v>
      </c>
      <c r="V306" s="6" t="n">
        <v>-3536143.4</v>
      </c>
    </row>
    <row r="307">
      <c r="A307" s="2" t="inlineStr">
        <is>
          <t>2026/01/08</t>
        </is>
      </c>
      <c r="B307" s="4" t="n">
        <v>3375</v>
      </c>
      <c r="C307" s="4" t="n">
        <v>20553668</v>
      </c>
      <c r="D307" s="4" t="n">
        <v>-26047</v>
      </c>
      <c r="E307" s="4" t="n">
        <v>-158638961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3375</v>
      </c>
      <c r="N307" s="5" t="n">
        <v>28428.65</v>
      </c>
      <c r="O307" s="6" t="n">
        <v>-1057169.81</v>
      </c>
      <c r="P307" s="6" t="n">
        <v>-329366.73</v>
      </c>
      <c r="Q307" s="6" t="n">
        <v>-1386536.54</v>
      </c>
      <c r="R307" s="5" t="n">
        <v>30449.88</v>
      </c>
      <c r="S307" s="5" t="n">
        <v>28330.06</v>
      </c>
      <c r="T307" s="6" t="n">
        <v>-1108531.33</v>
      </c>
      <c r="U307" s="6" t="n">
        <v>-2392934.35</v>
      </c>
      <c r="V307" s="6" t="n">
        <v>-3501465.68</v>
      </c>
    </row>
    <row r="308">
      <c r="A308" s="2" t="inlineStr">
        <is>
          <t>2026/01/09</t>
        </is>
      </c>
      <c r="B308" s="4" t="n">
        <v>-498</v>
      </c>
      <c r="C308" s="4" t="n">
        <v>-3054245</v>
      </c>
      <c r="D308" s="4" t="n">
        <v>-26583</v>
      </c>
      <c r="E308" s="4" t="n">
        <v>-161881611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-536</v>
      </c>
      <c r="N308" s="5" t="n">
        <v>28469.53</v>
      </c>
      <c r="O308" s="6" t="n">
        <v>-1056127.93</v>
      </c>
      <c r="P308" s="6" t="n">
        <v>-329366.73</v>
      </c>
      <c r="Q308" s="6" t="n">
        <v>-1385494.66</v>
      </c>
      <c r="R308" s="5" t="n">
        <v>30665.11</v>
      </c>
      <c r="S308" s="5" t="n">
        <v>28377.14</v>
      </c>
      <c r="T308" s="6" t="n">
        <v>-1105247.79</v>
      </c>
      <c r="U308" s="6" t="n">
        <v>-2392934.35</v>
      </c>
      <c r="V308" s="6" t="n">
        <v>-3498182.14</v>
      </c>
    </row>
    <row r="309">
      <c r="A309" s="2" t="inlineStr">
        <is>
          <t>2026/01/12</t>
        </is>
      </c>
      <c r="B309" s="4" t="n">
        <v>-336</v>
      </c>
      <c r="C309" s="4" t="n">
        <v>-2104177</v>
      </c>
      <c r="D309" s="4" t="n">
        <v>-26892</v>
      </c>
      <c r="E309" s="4" t="n">
        <v>-165085453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-309</v>
      </c>
      <c r="N309" s="5" t="n">
        <v>28495.17</v>
      </c>
      <c r="O309" s="6" t="n">
        <v>-1186384.63</v>
      </c>
      <c r="P309" s="6" t="n">
        <v>-329366.73</v>
      </c>
      <c r="Q309" s="6" t="n">
        <v>-1515751.36</v>
      </c>
      <c r="R309" s="5" t="n">
        <v>31312.16</v>
      </c>
      <c r="S309" s="5" t="n">
        <v>28410.86</v>
      </c>
      <c r="T309" s="6" t="n">
        <v>-1231727.53</v>
      </c>
      <c r="U309" s="6" t="n">
        <v>-2392934.35</v>
      </c>
      <c r="V309" s="6" t="n">
        <v>-3624661.88</v>
      </c>
    </row>
    <row r="310">
      <c r="A310" s="2" t="inlineStr">
        <is>
          <t>2026/01/13</t>
        </is>
      </c>
      <c r="B310" s="4" t="n">
        <v>-3337</v>
      </c>
      <c r="C310" s="4" t="n">
        <v>-20696932</v>
      </c>
      <c r="D310" s="4" t="n">
        <v>-30117</v>
      </c>
      <c r="E310" s="4" t="n">
        <v>-185910768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-3225</v>
      </c>
      <c r="N310" s="5" t="n">
        <v>28749.9</v>
      </c>
      <c r="O310" s="6" t="n">
        <v>-1279430.95</v>
      </c>
      <c r="P310" s="6" t="n">
        <v>-329366.73</v>
      </c>
      <c r="Q310" s="6" t="n">
        <v>-1608797.68</v>
      </c>
      <c r="R310" s="5" t="n">
        <v>31011.29</v>
      </c>
      <c r="S310" s="5" t="n">
        <v>28689.32</v>
      </c>
      <c r="T310" s="6" t="n">
        <v>-1315918.93</v>
      </c>
      <c r="U310" s="6" t="n">
        <v>-2392934.35</v>
      </c>
      <c r="V310" s="6" t="n">
        <v>-3708853.28</v>
      </c>
    </row>
    <row r="311">
      <c r="A311" s="2" t="inlineStr">
        <is>
          <t>2026/01/14</t>
        </is>
      </c>
      <c r="B311" s="4" t="n">
        <v>-3852</v>
      </c>
      <c r="C311" s="4" t="n">
        <v>-23897535</v>
      </c>
      <c r="D311" s="4" t="n">
        <v>-33957</v>
      </c>
      <c r="E311" s="4" t="n">
        <v>-210362286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-3840</v>
      </c>
      <c r="N311" s="5" t="n">
        <v>29002.31</v>
      </c>
      <c r="O311" s="6" t="n">
        <v>-1344483.67</v>
      </c>
      <c r="P311" s="6" t="n">
        <v>-329366.73</v>
      </c>
      <c r="Q311" s="6" t="n">
        <v>-1673850.4</v>
      </c>
      <c r="R311" s="5" t="n">
        <v>31019.65</v>
      </c>
      <c r="S311" s="5" t="n">
        <v>28952.84</v>
      </c>
      <c r="T311" s="6" t="n">
        <v>-1378080.47</v>
      </c>
      <c r="U311" s="6" t="n">
        <v>-2392934.35</v>
      </c>
      <c r="V311" s="6" t="n">
        <v>-3771014.82</v>
      </c>
    </row>
    <row r="312">
      <c r="A312" s="2" t="inlineStr">
        <is>
          <t>2026/01/15</t>
        </is>
      </c>
      <c r="B312" s="4" t="n">
        <v>-240</v>
      </c>
      <c r="C312" s="4" t="n">
        <v>-1505605</v>
      </c>
      <c r="D312" s="4" t="n">
        <v>-35130</v>
      </c>
      <c r="E312" s="4" t="n">
        <v>-218159895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-1173</v>
      </c>
      <c r="N312" s="5" t="n">
        <v>29070.69</v>
      </c>
      <c r="O312" s="6" t="n">
        <v>-1390665.19</v>
      </c>
      <c r="P312" s="6" t="n">
        <v>-329366.73</v>
      </c>
      <c r="Q312" s="6" t="n">
        <v>-1720031.92</v>
      </c>
      <c r="R312" s="5" t="n">
        <v>31366.77</v>
      </c>
      <c r="S312" s="5" t="n">
        <v>29033.45</v>
      </c>
      <c r="T312" s="6" t="n">
        <v>-1416830.54</v>
      </c>
      <c r="U312" s="6" t="n">
        <v>-2392934.35</v>
      </c>
      <c r="V312" s="6" t="n">
        <v>-3809764.89</v>
      </c>
    </row>
    <row r="313">
      <c r="A313" s="2" t="inlineStr">
        <is>
          <t>2026/01/16</t>
        </is>
      </c>
      <c r="B313" s="4" t="n">
        <v>1889</v>
      </c>
      <c r="C313" s="4" t="n">
        <v>11898056</v>
      </c>
      <c r="D313" s="4" t="n">
        <v>-33249</v>
      </c>
      <c r="E313" s="4" t="n">
        <v>-209243266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1881</v>
      </c>
      <c r="N313" s="5" t="n">
        <v>29070.69</v>
      </c>
      <c r="O313" s="6" t="n">
        <v>-1598154.96</v>
      </c>
      <c r="P313" s="6" t="n">
        <v>-419779.36</v>
      </c>
      <c r="Q313" s="6" t="n">
        <v>-2017934.32</v>
      </c>
      <c r="R313" s="5" t="n">
        <v>31493</v>
      </c>
      <c r="S313" s="5" t="n">
        <v>29033.45</v>
      </c>
      <c r="T313" s="6" t="n">
        <v>-1622919.32</v>
      </c>
      <c r="U313" s="6" t="n">
        <v>-2485462.81</v>
      </c>
      <c r="V313" s="6" t="n">
        <v>-4108382.13</v>
      </c>
    </row>
    <row r="314">
      <c r="A314" s="2" t="inlineStr">
        <is>
          <t>2026/01/19</t>
        </is>
      </c>
      <c r="B314" s="4" t="n">
        <v>-477</v>
      </c>
      <c r="C314" s="4" t="n">
        <v>-3273275</v>
      </c>
      <c r="D314" s="4" t="n">
        <v>-33726</v>
      </c>
      <c r="E314" s="4" t="n">
        <v>-213855270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-477</v>
      </c>
      <c r="N314" s="5" t="n">
        <v>29107.44</v>
      </c>
      <c r="O314" s="6" t="n">
        <v>-1727826.06</v>
      </c>
      <c r="P314" s="6" t="n">
        <v>-419779.36</v>
      </c>
      <c r="Q314" s="6" t="n">
        <v>-2147605.42</v>
      </c>
      <c r="R314" s="5" t="n">
        <v>34311.06</v>
      </c>
      <c r="S314" s="5" t="n">
        <v>29108.09</v>
      </c>
      <c r="T314" s="6" t="n">
        <v>-1727385.18</v>
      </c>
      <c r="U314" s="6" t="n">
        <v>-2485462.81</v>
      </c>
      <c r="V314" s="6" t="n">
        <v>-4212847.99</v>
      </c>
    </row>
    <row r="315">
      <c r="A315" s="2" t="inlineStr">
        <is>
          <t>2026/01/20</t>
        </is>
      </c>
      <c r="B315" s="4" t="n">
        <v>1037</v>
      </c>
      <c r="C315" s="4" t="n">
        <v>6345217</v>
      </c>
      <c r="D315" s="4" t="n">
        <v>-32675</v>
      </c>
      <c r="E315" s="4" t="n">
        <v>-207462728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1051</v>
      </c>
      <c r="N315" s="5" t="n">
        <v>29107.44</v>
      </c>
      <c r="O315" s="6" t="n">
        <v>-1675942.49</v>
      </c>
      <c r="P315" s="6" t="n">
        <v>-473686.49</v>
      </c>
      <c r="Q315" s="6" t="n">
        <v>-2149628.98</v>
      </c>
      <c r="R315" s="5" t="n">
        <v>30594.1</v>
      </c>
      <c r="S315" s="5" t="n">
        <v>29108.09</v>
      </c>
      <c r="T315" s="6" t="n">
        <v>-1675515.34</v>
      </c>
      <c r="U315" s="6" t="n">
        <v>-2516698.82</v>
      </c>
      <c r="V315" s="6" t="n">
        <v>-4192214.16</v>
      </c>
    </row>
    <row r="316">
      <c r="A316" s="2" t="inlineStr">
        <is>
          <t>2026/01/21</t>
        </is>
      </c>
      <c r="B316" s="4" t="n">
        <v>-23</v>
      </c>
      <c r="C316" s="4" t="n">
        <v>-195807</v>
      </c>
      <c r="D316" s="4" t="n">
        <v>-24473</v>
      </c>
      <c r="E316" s="4" t="n">
        <v>-154052622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8202</v>
      </c>
      <c r="N316" s="5" t="n">
        <v>31425</v>
      </c>
      <c r="O316" s="6" t="n">
        <v>-28878.14</v>
      </c>
      <c r="P316" s="6" t="n">
        <v>-1608041.3</v>
      </c>
      <c r="Q316" s="6" t="n">
        <v>-1636919.44</v>
      </c>
      <c r="R316" s="5" t="n">
        <v>31245</v>
      </c>
      <c r="S316" s="5" t="n">
        <v>29108.09</v>
      </c>
      <c r="T316" s="6" t="n">
        <v>-1045932.09</v>
      </c>
      <c r="U316" s="6" t="n">
        <v>-2867237.57</v>
      </c>
      <c r="V316" s="6" t="n">
        <v>-3913169.66</v>
      </c>
    </row>
    <row r="317">
      <c r="A317" s="2" t="inlineStr">
        <is>
          <t>2026/01/22</t>
        </is>
      </c>
      <c r="B317" s="4" t="n">
        <v>189</v>
      </c>
      <c r="C317" s="4" t="n">
        <v>1221909</v>
      </c>
      <c r="D317" s="4" t="n">
        <v>-24293</v>
      </c>
      <c r="E317" s="4" t="n">
        <v>-154829711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180</v>
      </c>
      <c r="N317" s="5" t="n">
        <v>31425</v>
      </c>
      <c r="O317" s="6" t="n">
        <v>-209891.52</v>
      </c>
      <c r="P317" s="6" t="n">
        <v>-1555.2</v>
      </c>
      <c r="Q317" s="6" t="n">
        <v>-211446.72</v>
      </c>
      <c r="R317" s="5" t="n">
        <v>32325.63</v>
      </c>
      <c r="S317" s="5" t="n">
        <v>29108.09</v>
      </c>
      <c r="T317" s="6" t="n">
        <v>-1335585.53</v>
      </c>
      <c r="U317" s="6" t="n">
        <v>-2878820.74</v>
      </c>
      <c r="V317" s="6" t="n">
        <v>-4214406.27</v>
      </c>
    </row>
    <row r="318">
      <c r="A318" s="2" t="inlineStr">
        <is>
          <t>2026/01/23</t>
        </is>
      </c>
      <c r="B318" s="4" t="n">
        <v>1627</v>
      </c>
      <c r="C318" s="4" t="n">
        <v>10495731</v>
      </c>
      <c r="D318" s="4" t="n">
        <v>-22666</v>
      </c>
      <c r="E318" s="4" t="n">
        <v>-145803050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1627</v>
      </c>
      <c r="N318" s="5" t="n">
        <v>31425</v>
      </c>
      <c r="O318" s="6" t="n">
        <v>-330016.96</v>
      </c>
      <c r="P318" s="6" t="n">
        <v>-25244.32</v>
      </c>
      <c r="Q318" s="6" t="n">
        <v>-355261.28</v>
      </c>
      <c r="R318" s="5" t="n">
        <v>32254.86</v>
      </c>
      <c r="S318" s="5" t="n">
        <v>29108.09</v>
      </c>
      <c r="T318" s="6" t="n">
        <v>-1380318.71</v>
      </c>
      <c r="U318" s="6" t="n">
        <v>-2981216.6</v>
      </c>
      <c r="V318" s="6" t="n">
        <v>-4361535.31</v>
      </c>
    </row>
    <row r="319">
      <c r="A319" s="2" t="inlineStr">
        <is>
          <t>2026/01/26</t>
        </is>
      </c>
      <c r="B319" s="4" t="n">
        <v>-3861</v>
      </c>
      <c r="C319" s="4" t="n">
        <v>-24789039</v>
      </c>
      <c r="D319" s="4" t="n">
        <v>-26527</v>
      </c>
      <c r="E319" s="4" t="n">
        <v>-170586493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-3861</v>
      </c>
      <c r="N319" s="5" t="n">
        <v>31529.65</v>
      </c>
      <c r="O319" s="6" t="n">
        <v>-325937.08</v>
      </c>
      <c r="P319" s="6" t="n">
        <v>-25244.32</v>
      </c>
      <c r="Q319" s="6" t="n">
        <v>-351181.4</v>
      </c>
      <c r="R319" s="5" t="n">
        <v>32101.84</v>
      </c>
      <c r="S319" s="5" t="n">
        <v>29543.83</v>
      </c>
      <c r="T319" s="6" t="n">
        <v>-1379494.61</v>
      </c>
      <c r="U319" s="6" t="n">
        <v>-2981216.6</v>
      </c>
      <c r="V319" s="6" t="n">
        <v>-4360711.21</v>
      </c>
    </row>
    <row r="320">
      <c r="A320" s="2" t="inlineStr">
        <is>
          <t>2026/01/27</t>
        </is>
      </c>
      <c r="B320" s="4" t="n">
        <v>1212</v>
      </c>
      <c r="C320" s="4" t="n">
        <v>7832410</v>
      </c>
      <c r="D320" s="4" t="n">
        <v>-25318</v>
      </c>
      <c r="E320" s="4" t="n">
        <v>-164604151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1209</v>
      </c>
      <c r="N320" s="5" t="n">
        <v>31529.65</v>
      </c>
      <c r="O320" s="6" t="n">
        <v>-495903.5</v>
      </c>
      <c r="P320" s="6" t="n">
        <v>-48925</v>
      </c>
      <c r="Q320" s="6" t="n">
        <v>-544828.5</v>
      </c>
      <c r="R320" s="5" t="n">
        <v>32311.92</v>
      </c>
      <c r="S320" s="5" t="n">
        <v>29543.83</v>
      </c>
      <c r="T320" s="6" t="n">
        <v>-1501443.88</v>
      </c>
      <c r="U320" s="6" t="n">
        <v>-3048149.09</v>
      </c>
      <c r="V320" s="6" t="n">
        <v>-4549592.97</v>
      </c>
    </row>
    <row r="321">
      <c r="A321" s="2" t="inlineStr">
        <is>
          <t>2026/01/28</t>
        </is>
      </c>
      <c r="B321" s="4" t="n">
        <v>-2614</v>
      </c>
      <c r="C321" s="4" t="n">
        <v>-17058643</v>
      </c>
      <c r="D321" s="4" t="n">
        <v>-27932</v>
      </c>
      <c r="E321" s="4" t="n">
        <v>-183944627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-2614</v>
      </c>
      <c r="N321" s="5" t="n">
        <v>31660.42</v>
      </c>
      <c r="O321" s="6" t="n">
        <v>-707561.98</v>
      </c>
      <c r="P321" s="6" t="n">
        <v>-48925</v>
      </c>
      <c r="Q321" s="6" t="n">
        <v>-756486.98</v>
      </c>
      <c r="R321" s="5" t="n">
        <v>32629.39</v>
      </c>
      <c r="S321" s="5" t="n">
        <v>29832.59</v>
      </c>
      <c r="T321" s="6" t="n">
        <v>-1728661.62</v>
      </c>
      <c r="U321" s="6" t="n">
        <v>-3048149.09</v>
      </c>
      <c r="V321" s="6" t="n">
        <v>-4776810.71</v>
      </c>
    </row>
    <row r="322">
      <c r="A322" s="2" t="inlineStr">
        <is>
          <t>2026/01/29</t>
        </is>
      </c>
      <c r="B322" s="4" t="n">
        <v>-4770</v>
      </c>
      <c r="C322" s="4" t="n">
        <v>-31471688</v>
      </c>
      <c r="D322" s="4" t="n">
        <v>-32702</v>
      </c>
      <c r="E322" s="4" t="n">
        <v>-214372290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-4770</v>
      </c>
      <c r="N322" s="5" t="n">
        <v>31823.29</v>
      </c>
      <c r="O322" s="6" t="n">
        <v>-623765.98</v>
      </c>
      <c r="P322" s="6" t="n">
        <v>-48925</v>
      </c>
      <c r="Q322" s="6" t="n">
        <v>-672690.98</v>
      </c>
      <c r="R322" s="5" t="n">
        <v>32989.19</v>
      </c>
      <c r="S322" s="5" t="n">
        <v>30293.02</v>
      </c>
      <c r="T322" s="6" t="n">
        <v>-1624622.62</v>
      </c>
      <c r="U322" s="6" t="n">
        <v>-3048149.09</v>
      </c>
      <c r="V322" s="6" t="n">
        <v>-4672771.71</v>
      </c>
    </row>
    <row r="323">
      <c r="A323" s="2" t="inlineStr">
        <is>
          <t>2026/01/30</t>
        </is>
      </c>
      <c r="B323" s="4" t="n">
        <v>58</v>
      </c>
      <c r="C323" s="4" t="n">
        <v>355641</v>
      </c>
      <c r="D323" s="4" t="n">
        <v>-32670</v>
      </c>
      <c r="E323" s="4" t="n">
        <v>-210759915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32</v>
      </c>
      <c r="N323" s="5" t="n">
        <v>31823.29</v>
      </c>
      <c r="O323" s="6" t="n">
        <v>-276853.61</v>
      </c>
      <c r="P323" s="6" t="n">
        <v>-49196.17</v>
      </c>
      <c r="Q323" s="6" t="n">
        <v>-326049.78</v>
      </c>
      <c r="R323" s="5" t="n">
        <v>30658.71</v>
      </c>
      <c r="S323" s="5" t="n">
        <v>30293.02</v>
      </c>
      <c r="T323" s="6" t="n">
        <v>-1276730.87</v>
      </c>
      <c r="U323" s="6" t="n">
        <v>-3048383.13</v>
      </c>
      <c r="V323" s="6" t="n">
        <v>-4325114</v>
      </c>
    </row>
    <row r="324">
      <c r="A324" s="2" t="inlineStr">
        <is>
          <t>2026/02/02</t>
        </is>
      </c>
      <c r="B324" s="4" t="n">
        <v>5075</v>
      </c>
      <c r="C324" s="4" t="n">
        <v>32313720</v>
      </c>
      <c r="D324" s="4" t="n">
        <v>-27673</v>
      </c>
      <c r="E324" s="4" t="n">
        <v>-175008412</v>
      </c>
      <c r="F324" s="2" t="n"/>
      <c r="G324" s="3" t="n"/>
      <c r="H324" s="3" t="n"/>
      <c r="I324" s="3" t="n"/>
      <c r="J324" s="3" t="n"/>
      <c r="K324" s="3" t="n"/>
      <c r="L324" s="2" t="n"/>
      <c r="M324" s="4" t="n"/>
      <c r="N324" s="5" t="n"/>
      <c r="O324" s="6" t="n"/>
      <c r="P324" s="6" t="n"/>
      <c r="Q324" s="6" t="n"/>
      <c r="R324" s="5" t="n"/>
      <c r="S324" s="5" t="n"/>
      <c r="T324" s="6" t="n"/>
      <c r="U324" s="6" t="n"/>
      <c r="V324" s="6" t="n"/>
    </row>
    <row r="325">
      <c r="A325" s="2" t="inlineStr">
        <is>
          <t>2026/02/03</t>
        </is>
      </c>
      <c r="B325" s="4" t="n">
        <v>1092</v>
      </c>
      <c r="C325" s="4" t="n">
        <v>6936349</v>
      </c>
      <c r="D325" s="4" t="n">
        <v>-26496</v>
      </c>
      <c r="E325" s="4" t="n">
        <v>-171105759</v>
      </c>
      <c r="F325" s="2" t="n"/>
      <c r="G325" s="3" t="n"/>
      <c r="H325" s="3" t="n"/>
      <c r="I325" s="3" t="n"/>
      <c r="J325" s="3" t="n"/>
      <c r="K325" s="3" t="n"/>
      <c r="L325" s="2" t="n"/>
      <c r="M325" s="4" t="n"/>
      <c r="N325" s="5" t="n"/>
      <c r="O325" s="6" t="n"/>
      <c r="P325" s="6" t="n"/>
      <c r="Q325" s="6" t="n"/>
      <c r="R325" s="5" t="n"/>
      <c r="S325" s="5" t="n"/>
      <c r="T325" s="6" t="n"/>
      <c r="U325" s="6" t="n"/>
      <c r="V325" s="6" t="n"/>
    </row>
    <row r="326">
      <c r="A326" s="2" t="inlineStr">
        <is>
          <t>2026/02/04</t>
        </is>
      </c>
      <c r="B326" s="4" t="n">
        <v>797</v>
      </c>
      <c r="C326" s="4" t="n">
        <v>5016491</v>
      </c>
      <c r="D326" s="4" t="n">
        <v>-25699</v>
      </c>
      <c r="E326" s="4" t="n">
        <v>-166639283</v>
      </c>
      <c r="F326" s="2" t="n"/>
      <c r="G326" s="3" t="n"/>
      <c r="H326" s="3" t="n"/>
      <c r="I326" s="3" t="n"/>
      <c r="J326" s="3" t="n"/>
      <c r="K326" s="3" t="n"/>
      <c r="L326" s="2" t="n"/>
      <c r="M326" s="4" t="n"/>
      <c r="N326" s="5" t="n"/>
      <c r="O326" s="6" t="n"/>
      <c r="P326" s="6" t="n"/>
      <c r="Q326" s="6" t="n"/>
      <c r="R326" s="5" t="n"/>
      <c r="S326" s="5" t="n"/>
      <c r="T326" s="6" t="n"/>
      <c r="U326" s="6" t="n"/>
      <c r="V326" s="6" t="n"/>
    </row>
    <row r="327">
      <c r="A327" s="2" t="inlineStr">
        <is>
          <t>2026/02/05</t>
        </is>
      </c>
      <c r="B327" s="4" t="n">
        <v>-988</v>
      </c>
      <c r="C327" s="4" t="n">
        <v>-6531664</v>
      </c>
      <c r="D327" s="4" t="n">
        <v>-26743</v>
      </c>
      <c r="E327" s="4" t="n">
        <v>-170678654</v>
      </c>
      <c r="F327" s="2" t="n"/>
      <c r="G327" s="3" t="n"/>
      <c r="H327" s="3" t="n"/>
      <c r="I327" s="3" t="n"/>
      <c r="J327" s="3" t="n"/>
      <c r="K327" s="3" t="n"/>
      <c r="L327" s="2" t="n"/>
      <c r="M327" s="4" t="n"/>
      <c r="N327" s="5" t="n"/>
      <c r="O327" s="6" t="n"/>
      <c r="P327" s="6" t="n"/>
      <c r="Q327" s="6" t="n"/>
      <c r="R327" s="5" t="n"/>
      <c r="S327" s="5" t="n"/>
      <c r="T327" s="6" t="n"/>
      <c r="U327" s="6" t="n"/>
      <c r="V327" s="6" t="n"/>
    </row>
    <row r="328">
      <c r="A328" s="2" t="inlineStr">
        <is>
          <t>2026/02/06</t>
        </is>
      </c>
      <c r="B328" s="4" t="n">
        <v>1636</v>
      </c>
      <c r="C328" s="4" t="n">
        <v>10463287</v>
      </c>
      <c r="D328" s="4" t="n">
        <v>-25102</v>
      </c>
      <c r="E328" s="4" t="n">
        <v>-159642825</v>
      </c>
      <c r="F328" s="2" t="n"/>
      <c r="G328" s="3" t="n"/>
      <c r="H328" s="3" t="n"/>
      <c r="I328" s="3" t="n"/>
      <c r="J328" s="3" t="n"/>
      <c r="K328" s="3" t="n"/>
      <c r="L328" s="2" t="n"/>
      <c r="M328" s="4" t="n"/>
      <c r="N328" s="5" t="n"/>
      <c r="O328" s="6" t="n"/>
      <c r="P328" s="6" t="n"/>
      <c r="Q328" s="6" t="n"/>
      <c r="R328" s="5" t="n"/>
      <c r="S328" s="5" t="n"/>
      <c r="T328" s="6" t="n"/>
      <c r="U328" s="6" t="n"/>
      <c r="V328" s="6" t="n"/>
    </row>
    <row r="329">
      <c r="A329" s="2" t="inlineStr">
        <is>
          <t>2026/02/09</t>
        </is>
      </c>
      <c r="B329" s="4" t="n">
        <v>163</v>
      </c>
      <c r="C329" s="4" t="n">
        <v>977715</v>
      </c>
      <c r="D329" s="4" t="n">
        <v>-23585</v>
      </c>
      <c r="E329" s="4" t="n">
        <v>-154072578</v>
      </c>
      <c r="F329" s="2" t="n"/>
      <c r="G329" s="3" t="n"/>
      <c r="H329" s="3" t="n"/>
      <c r="I329" s="3" t="n"/>
      <c r="J329" s="3" t="n"/>
      <c r="K329" s="3" t="n"/>
      <c r="L329" s="2" t="n"/>
      <c r="M329" s="4" t="n"/>
      <c r="N329" s="5" t="n"/>
      <c r="O329" s="6" t="n"/>
      <c r="P329" s="6" t="n"/>
      <c r="Q329" s="6" t="n"/>
      <c r="R329" s="5" t="n"/>
      <c r="S329" s="5" t="n"/>
      <c r="T329" s="6" t="n"/>
      <c r="U329" s="6" t="n"/>
      <c r="V329" s="6" t="n"/>
    </row>
    <row r="330">
      <c r="A330" s="2" t="inlineStr">
        <is>
          <t>2026/02/10</t>
        </is>
      </c>
      <c r="B330" s="4" t="n">
        <v>-1393</v>
      </c>
      <c r="C330" s="4" t="n">
        <v>-9391042</v>
      </c>
      <c r="D330" s="4" t="n">
        <v>-24884</v>
      </c>
      <c r="E330" s="4" t="n">
        <v>-166224050</v>
      </c>
      <c r="F330" s="2" t="n"/>
      <c r="G330" s="3" t="n"/>
      <c r="H330" s="3" t="n"/>
      <c r="I330" s="3" t="n"/>
      <c r="J330" s="3" t="n"/>
      <c r="K330" s="3" t="n"/>
      <c r="L330" s="2" t="n"/>
      <c r="M330" s="4" t="n"/>
      <c r="N330" s="5" t="n"/>
      <c r="O330" s="6" t="n"/>
      <c r="P330" s="6" t="n"/>
      <c r="Q330" s="6" t="n"/>
      <c r="R330" s="5" t="n"/>
      <c r="S330" s="5" t="n"/>
      <c r="T330" s="6" t="n"/>
      <c r="U330" s="6" t="n"/>
      <c r="V330" s="6" t="n"/>
    </row>
    <row r="331">
      <c r="A331" s="2" t="inlineStr">
        <is>
          <t>2026/02/11</t>
        </is>
      </c>
      <c r="B331" s="4" t="n">
        <v>-2769</v>
      </c>
      <c r="C331" s="4" t="n">
        <v>-18895465</v>
      </c>
      <c r="D331" s="4" t="n">
        <v>-27665</v>
      </c>
      <c r="E331" s="4" t="n">
        <v>-187194633</v>
      </c>
      <c r="F331" s="2" t="n"/>
      <c r="G331" s="3" t="n"/>
      <c r="H331" s="3" t="n"/>
      <c r="I331" s="3" t="n"/>
      <c r="J331" s="3" t="n"/>
      <c r="K331" s="3" t="n"/>
      <c r="L331" s="2" t="n"/>
      <c r="M331" s="4" t="n"/>
      <c r="N331" s="5" t="n"/>
      <c r="O331" s="6" t="n"/>
      <c r="P331" s="6" t="n"/>
      <c r="Q331" s="6" t="n"/>
      <c r="R331" s="5" t="n"/>
      <c r="S331" s="5" t="n"/>
      <c r="T331" s="6" t="n"/>
      <c r="U331" s="6" t="n"/>
      <c r="V331" s="6" t="n"/>
    </row>
    <row r="332">
      <c r="A332" s="2" t="inlineStr">
        <is>
          <t>2026/02/23</t>
        </is>
      </c>
      <c r="B332" s="4" t="n">
        <v>-5264</v>
      </c>
      <c r="C332" s="4" t="n">
        <v>-35979308</v>
      </c>
      <c r="D332" s="4" t="n">
        <v>-30852</v>
      </c>
      <c r="E332" s="4" t="n">
        <v>-209623599</v>
      </c>
      <c r="F332" s="2" t="n"/>
      <c r="G332" s="3" t="n"/>
      <c r="H332" s="3" t="n"/>
      <c r="I332" s="3" t="n"/>
      <c r="J332" s="3" t="n"/>
      <c r="K332" s="3" t="n"/>
      <c r="L332" s="2" t="n"/>
      <c r="M332" s="4" t="n"/>
      <c r="N332" s="5" t="n"/>
      <c r="O332" s="6" t="n"/>
      <c r="P332" s="6" t="n"/>
      <c r="Q332" s="6" t="n"/>
      <c r="R332" s="5" t="n"/>
      <c r="S332" s="5" t="n"/>
      <c r="T332" s="6" t="n"/>
      <c r="U332" s="6" t="n"/>
      <c r="V332" s="6" t="n"/>
    </row>
    <row r="333">
      <c r="A333" s="2" t="inlineStr">
        <is>
          <t>2026/02/24</t>
        </is>
      </c>
      <c r="B333" s="4" t="n">
        <v>1438</v>
      </c>
      <c r="C333" s="4" t="n">
        <v>9513735</v>
      </c>
      <c r="D333" s="4" t="n">
        <v>-29372</v>
      </c>
      <c r="E333" s="4" t="n">
        <v>-204663190</v>
      </c>
      <c r="F333" s="2" t="n"/>
      <c r="G333" s="3" t="n"/>
      <c r="H333" s="3" t="n"/>
      <c r="I333" s="3" t="n"/>
      <c r="J333" s="3" t="n"/>
      <c r="K333" s="3" t="n"/>
      <c r="L333" s="2" t="n"/>
      <c r="M333" s="4" t="n"/>
      <c r="N333" s="5" t="n"/>
      <c r="O333" s="6" t="n"/>
      <c r="P333" s="6" t="n"/>
      <c r="Q333" s="6" t="n"/>
      <c r="R333" s="5" t="n"/>
      <c r="S333" s="5" t="n"/>
      <c r="T333" s="6" t="n"/>
      <c r="U333" s="6" t="n"/>
      <c r="V333" s="6" t="n"/>
    </row>
    <row r="334">
      <c r="A334" s="2" t="inlineStr">
        <is>
          <t>2026/02/25</t>
        </is>
      </c>
      <c r="B334" s="4" t="n">
        <v>-6353</v>
      </c>
      <c r="C334" s="4" t="n">
        <v>-44967843</v>
      </c>
      <c r="D334" s="4" t="n">
        <v>-35753</v>
      </c>
      <c r="E334" s="4" t="n">
        <v>-253795168</v>
      </c>
      <c r="F334" s="2" t="n"/>
      <c r="G334" s="3" t="n"/>
      <c r="H334" s="3" t="n"/>
      <c r="I334" s="3" t="n"/>
      <c r="J334" s="3" t="n"/>
      <c r="K334" s="3" t="n"/>
      <c r="L334" s="2" t="n"/>
      <c r="M334" s="4" t="n"/>
      <c r="N334" s="5" t="n"/>
      <c r="O334" s="6" t="n"/>
      <c r="P334" s="6" t="n"/>
      <c r="Q334" s="6" t="n"/>
      <c r="R334" s="5" t="n"/>
      <c r="S334" s="5" t="n"/>
      <c r="T334" s="6" t="n"/>
      <c r="U334" s="6" t="n"/>
      <c r="V334" s="6" t="n"/>
    </row>
    <row r="335">
      <c r="A335" s="2" t="inlineStr">
        <is>
          <t>2026/02/26</t>
        </is>
      </c>
      <c r="B335" s="4" t="n">
        <v>-445</v>
      </c>
      <c r="C335" s="4" t="n">
        <v>-3219284</v>
      </c>
      <c r="D335" s="4" t="n">
        <v>-36168</v>
      </c>
      <c r="E335" s="4" t="n">
        <v>-257625032</v>
      </c>
      <c r="F335" s="2" t="n"/>
      <c r="G335" s="3" t="n"/>
      <c r="H335" s="3" t="n"/>
      <c r="I335" s="3" t="n"/>
      <c r="J335" s="3" t="n"/>
      <c r="K335" s="3" t="n"/>
      <c r="L335" s="2" t="n"/>
      <c r="M335" s="4" t="n"/>
      <c r="N335" s="5" t="n"/>
      <c r="O335" s="6" t="n"/>
      <c r="P335" s="6" t="n"/>
      <c r="Q335" s="6" t="n"/>
      <c r="R335" s="5" t="n"/>
      <c r="S335" s="5" t="n"/>
      <c r="T335" s="6" t="n"/>
      <c r="U335" s="6" t="n"/>
      <c r="V335" s="6" t="n"/>
    </row>
    <row r="336">
      <c r="A336" s="2" t="inlineStr">
        <is>
          <t>2026/03/02</t>
        </is>
      </c>
      <c r="B336" s="4" t="n">
        <v>-3525</v>
      </c>
      <c r="C336" s="4" t="n">
        <v>-24920954</v>
      </c>
      <c r="D336" s="4" t="n">
        <v>-41274</v>
      </c>
      <c r="E336" s="4" t="n">
        <v>-290919246</v>
      </c>
      <c r="F336" s="2" t="n"/>
      <c r="G336" s="3" t="n"/>
      <c r="H336" s="3" t="n"/>
      <c r="I336" s="3" t="n"/>
      <c r="J336" s="3" t="n"/>
      <c r="K336" s="3" t="n"/>
      <c r="L336" s="2" t="n"/>
      <c r="M336" s="4" t="n"/>
      <c r="N336" s="5" t="n"/>
      <c r="O336" s="6" t="n"/>
      <c r="P336" s="6" t="n"/>
      <c r="Q336" s="6" t="n"/>
      <c r="R336" s="5" t="n"/>
      <c r="S336" s="5" t="n"/>
      <c r="T336" s="6" t="n"/>
      <c r="U336" s="6" t="n"/>
      <c r="V336" s="6" t="n"/>
    </row>
    <row r="337">
      <c r="A337" s="2" t="inlineStr">
        <is>
          <t>2026/03/03</t>
        </is>
      </c>
      <c r="B337" s="4" t="n">
        <v>923</v>
      </c>
      <c r="C337" s="4" t="n">
        <v>6126408</v>
      </c>
      <c r="D337" s="4" t="n">
        <v>-40421</v>
      </c>
      <c r="E337" s="4" t="n">
        <v>-277593698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-7751</v>
      </c>
      <c r="N337" s="5" t="n">
        <v>32303.01</v>
      </c>
      <c r="O337" s="6" t="n">
        <v>-1634618.81</v>
      </c>
      <c r="P337" s="6" t="n">
        <v>-49196.17</v>
      </c>
      <c r="Q337" s="6" t="n">
        <v>-1683814.98</v>
      </c>
      <c r="R337" s="5" t="n">
        <v>33187.48</v>
      </c>
      <c r="S337" s="5" t="n">
        <v>30848.05</v>
      </c>
      <c r="T337" s="6" t="n">
        <v>-2810835.1</v>
      </c>
      <c r="U337" s="6" t="n">
        <v>-3048383.13</v>
      </c>
      <c r="V337" s="6" t="n">
        <v>-5859218.23</v>
      </c>
    </row>
    <row r="338">
      <c r="A338" s="2" t="inlineStr">
        <is>
          <t>2026/03/04</t>
        </is>
      </c>
      <c r="B338" s="4" t="n">
        <v>-1272</v>
      </c>
      <c r="C338" s="4" t="n">
        <v>-8973499</v>
      </c>
      <c r="D338" s="4" t="n">
        <v>-41633</v>
      </c>
      <c r="E338" s="4" t="n">
        <v>-273736182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-1212</v>
      </c>
      <c r="N338" s="5" t="n">
        <v>32318.47</v>
      </c>
      <c r="O338" s="6" t="n">
        <v>-429264.59</v>
      </c>
      <c r="P338" s="6" t="n">
        <v>-49196.17</v>
      </c>
      <c r="Q338" s="6" t="n">
        <v>-478460.76</v>
      </c>
      <c r="R338" s="5" t="n">
        <v>35273.19</v>
      </c>
      <c r="S338" s="5" t="n">
        <v>30976.87</v>
      </c>
      <c r="T338" s="6" t="n">
        <v>-1546354.97</v>
      </c>
      <c r="U338" s="6" t="n">
        <v>-3048383.13</v>
      </c>
      <c r="V338" s="6" t="n">
        <v>-4594738.1</v>
      </c>
    </row>
    <row r="339">
      <c r="A339" s="2" t="inlineStr">
        <is>
          <t>2026/03/05</t>
        </is>
      </c>
      <c r="B339" s="4" t="n">
        <v>356</v>
      </c>
      <c r="C339" s="4" t="n">
        <v>2305002</v>
      </c>
      <c r="D339" s="4" t="n">
        <v>-41134</v>
      </c>
      <c r="E339" s="4" t="n">
        <v>-276997807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499</v>
      </c>
      <c r="N339" s="5" t="n">
        <v>32318.47</v>
      </c>
      <c r="O339" s="6" t="n">
        <v>-1086376.96</v>
      </c>
      <c r="P339" s="6" t="n">
        <v>-62375.1</v>
      </c>
      <c r="Q339" s="6" t="n">
        <v>-1148752.06</v>
      </c>
      <c r="R339" s="5" t="n">
        <v>32373.62</v>
      </c>
      <c r="S339" s="5" t="n">
        <v>30976.87</v>
      </c>
      <c r="T339" s="6" t="n">
        <v>-2190078.25</v>
      </c>
      <c r="U339" s="6" t="n">
        <v>-3062322.7</v>
      </c>
      <c r="V339" s="6" t="n">
        <v>-5252400.94</v>
      </c>
    </row>
    <row r="340">
      <c r="A340" s="2" t="inlineStr">
        <is>
          <t>2026/03/06</t>
        </is>
      </c>
      <c r="B340" s="4" t="n">
        <v>2204</v>
      </c>
      <c r="C340" s="4" t="n">
        <v>14668148</v>
      </c>
      <c r="D340" s="4" t="n">
        <v>-38930</v>
      </c>
      <c r="E340" s="4" t="n">
        <v>-262439861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2204</v>
      </c>
      <c r="N340" s="5" t="n">
        <v>32318.47</v>
      </c>
      <c r="O340" s="6" t="n">
        <v>-1078776.82</v>
      </c>
      <c r="P340" s="6" t="n">
        <v>-123449.44</v>
      </c>
      <c r="Q340" s="6" t="n">
        <v>-1202226.26</v>
      </c>
      <c r="R340" s="5" t="n">
        <v>33276.2</v>
      </c>
      <c r="S340" s="5" t="n">
        <v>30976.87</v>
      </c>
      <c r="T340" s="6" t="n">
        <v>-2123340.71</v>
      </c>
      <c r="U340" s="6" t="n">
        <v>-3163676.91</v>
      </c>
      <c r="V340" s="6" t="n">
        <v>-5287017.62</v>
      </c>
    </row>
    <row r="341">
      <c r="A341" s="2" t="inlineStr">
        <is>
          <t>2026/03/09</t>
        </is>
      </c>
      <c r="B341" s="4" t="n">
        <v>-1612</v>
      </c>
      <c r="C341" s="4" t="n">
        <v>-10501495</v>
      </c>
      <c r="D341" s="4" t="n">
        <v>-40462</v>
      </c>
      <c r="E341" s="4" t="n">
        <v>-258173882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-1532</v>
      </c>
      <c r="N341" s="5" t="n">
        <v>32298.31</v>
      </c>
      <c r="O341" s="6" t="n">
        <v>414577.98</v>
      </c>
      <c r="P341" s="6" t="n">
        <v>-123449.44</v>
      </c>
      <c r="Q341" s="6" t="n">
        <v>291128.54</v>
      </c>
      <c r="R341" s="5" t="n">
        <v>32572.88</v>
      </c>
      <c r="S341" s="5" t="n">
        <v>31037.3</v>
      </c>
      <c r="T341" s="6" t="n">
        <v>-605876.05</v>
      </c>
      <c r="U341" s="6" t="n">
        <v>-3163676.91</v>
      </c>
      <c r="V341" s="6" t="n">
        <v>-3769552.96</v>
      </c>
    </row>
    <row r="342">
      <c r="A342" s="2" t="inlineStr">
        <is>
          <t>2026/03/10</t>
        </is>
      </c>
      <c r="B342" s="4" t="n">
        <v>1728</v>
      </c>
      <c r="C342" s="4" t="n">
        <v>10907888</v>
      </c>
      <c r="D342" s="4" t="n">
        <v>-36856</v>
      </c>
      <c r="E342" s="4" t="n">
        <v>-241185447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3606</v>
      </c>
      <c r="N342" s="5" t="n">
        <v>32298.31</v>
      </c>
      <c r="O342" s="6" t="n">
        <v>-293148.68</v>
      </c>
      <c r="P342" s="6" t="n">
        <v>-152131.18</v>
      </c>
      <c r="Q342" s="6" t="n">
        <v>-445279.86</v>
      </c>
      <c r="R342" s="5" t="n">
        <v>31562.18</v>
      </c>
      <c r="S342" s="5" t="n">
        <v>31037.3</v>
      </c>
      <c r="T342" s="6" t="n">
        <v>-1222659.18</v>
      </c>
      <c r="U342" s="6" t="n">
        <v>-3201530.79</v>
      </c>
      <c r="V342" s="6" t="n">
        <v>-4424189.97</v>
      </c>
    </row>
    <row r="343">
      <c r="A343" s="2" t="inlineStr">
        <is>
          <t>2026/03/11</t>
        </is>
      </c>
      <c r="B343" s="4" t="n">
        <v>-4123</v>
      </c>
      <c r="C343" s="4" t="n">
        <v>-27801393</v>
      </c>
      <c r="D343" s="4" t="n">
        <v>-40958</v>
      </c>
      <c r="E343" s="4" t="n">
        <v>-278595059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-4102</v>
      </c>
      <c r="N343" s="5" t="n">
        <v>32467.23</v>
      </c>
      <c r="O343" s="6" t="n">
        <v>-1243296.36</v>
      </c>
      <c r="P343" s="6" t="n">
        <v>-152131.18</v>
      </c>
      <c r="Q343" s="6" t="n">
        <v>-1395427.54</v>
      </c>
      <c r="R343" s="5" t="n">
        <v>33715</v>
      </c>
      <c r="S343" s="5" t="n">
        <v>31305.48</v>
      </c>
      <c r="T343" s="6" t="n">
        <v>-2194957.26</v>
      </c>
      <c r="U343" s="6" t="n">
        <v>-3201530.79</v>
      </c>
      <c r="V343" s="6" t="n">
        <v>-5396488.05</v>
      </c>
    </row>
    <row r="344">
      <c r="A344" s="2" t="inlineStr">
        <is>
          <t>2026/03/12</t>
        </is>
      </c>
      <c r="B344" s="4" t="n">
        <v>-2044</v>
      </c>
      <c r="C344" s="4" t="n">
        <v>-13873413</v>
      </c>
      <c r="D344" s="4" t="n">
        <v>-43064</v>
      </c>
      <c r="E344" s="4" t="n">
        <v>-288708323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-2106</v>
      </c>
      <c r="N344" s="5" t="n">
        <v>32519.2</v>
      </c>
      <c r="O344" s="6" t="n">
        <v>-870578.5600000001</v>
      </c>
      <c r="P344" s="6" t="n">
        <v>-152131.18</v>
      </c>
      <c r="Q344" s="6" t="n">
        <v>-1022709.74</v>
      </c>
      <c r="R344" s="5" t="n">
        <v>33936.92</v>
      </c>
      <c r="S344" s="5" t="n">
        <v>31434.17</v>
      </c>
      <c r="T344" s="6" t="n">
        <v>-1805099.98</v>
      </c>
      <c r="U344" s="6" t="n">
        <v>-3201530.79</v>
      </c>
      <c r="V344" s="6" t="n">
        <v>-5006630.77</v>
      </c>
    </row>
    <row r="345">
      <c r="A345" s="2" t="inlineStr">
        <is>
          <t>2026/03/13</t>
        </is>
      </c>
      <c r="B345" s="4" t="n">
        <v>2653</v>
      </c>
      <c r="C345" s="4" t="n">
        <v>17403917</v>
      </c>
      <c r="D345" s="4" t="n">
        <v>-40347</v>
      </c>
      <c r="E345" s="4" t="n">
        <v>-268832341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2717</v>
      </c>
      <c r="N345" s="5" t="n">
        <v>32519.2</v>
      </c>
      <c r="O345" s="6" t="n">
        <v>-642159.79</v>
      </c>
      <c r="P345" s="6" t="n">
        <v>-195374.75</v>
      </c>
      <c r="Q345" s="6" t="n">
        <v>-837534.54</v>
      </c>
      <c r="R345" s="5" t="n">
        <v>32800.45</v>
      </c>
      <c r="S345" s="5" t="n">
        <v>31434.17</v>
      </c>
      <c r="T345" s="6" t="n">
        <v>-1517720.26</v>
      </c>
      <c r="U345" s="6" t="n">
        <v>-3275774.49</v>
      </c>
      <c r="V345" s="6" t="n">
        <v>-4793494.74</v>
      </c>
    </row>
    <row r="346">
      <c r="A346" s="2" t="inlineStr">
        <is>
          <t>2026/03/16</t>
        </is>
      </c>
      <c r="B346" s="4" t="n">
        <v>1841</v>
      </c>
      <c r="C346" s="4" t="n">
        <v>11711591</v>
      </c>
      <c r="D346" s="4" t="n">
        <v>-38512</v>
      </c>
      <c r="E346" s="4" t="n">
        <v>-256745403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1835</v>
      </c>
      <c r="N346" s="5" t="n">
        <v>32519.2</v>
      </c>
      <c r="O346" s="6" t="n">
        <v>-562888.47</v>
      </c>
      <c r="P346" s="6" t="n">
        <v>-222194.97</v>
      </c>
      <c r="Q346" s="6" t="n">
        <v>-785083.4399999999</v>
      </c>
      <c r="R346" s="5" t="n">
        <v>31807.69</v>
      </c>
      <c r="S346" s="5" t="n">
        <v>31434.17</v>
      </c>
      <c r="T346" s="6" t="n">
        <v>-1398628.04</v>
      </c>
      <c r="U346" s="6" t="n">
        <v>-3289482.78</v>
      </c>
      <c r="V346" s="6" t="n">
        <v>-4688110.82</v>
      </c>
    </row>
    <row r="347">
      <c r="A347" s="2" t="inlineStr">
        <is>
          <t>2026/03/17</t>
        </is>
      </c>
      <c r="B347" s="4" t="n">
        <v>2277</v>
      </c>
      <c r="C347" s="4" t="n">
        <v>15075528</v>
      </c>
      <c r="D347" s="4" t="n">
        <v>-36158</v>
      </c>
      <c r="E347" s="4" t="n">
        <v>-245229428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2354</v>
      </c>
      <c r="N347" s="5" t="n">
        <v>32519.2</v>
      </c>
      <c r="O347" s="6" t="n">
        <v>-922604.79</v>
      </c>
      <c r="P347" s="6" t="n">
        <v>-282259.45</v>
      </c>
      <c r="Q347" s="6" t="n">
        <v>-1204864.24</v>
      </c>
      <c r="R347" s="5" t="n">
        <v>33103.93</v>
      </c>
      <c r="S347" s="5" t="n">
        <v>31434.17</v>
      </c>
      <c r="T347" s="6" t="n">
        <v>-1707260.78</v>
      </c>
      <c r="U347" s="6" t="n">
        <v>-3368095.09</v>
      </c>
      <c r="V347" s="6" t="n">
        <v>-5075355.87</v>
      </c>
    </row>
    <row r="348">
      <c r="A348" s="2" t="inlineStr">
        <is>
          <t>2026/03/18</t>
        </is>
      </c>
      <c r="B348" s="4" t="n">
        <v>-874</v>
      </c>
      <c r="C348" s="4" t="n">
        <v>-5953117</v>
      </c>
      <c r="D348" s="4" t="n">
        <v>-34549</v>
      </c>
      <c r="E348" s="4" t="n">
        <v>-238799477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1609</v>
      </c>
      <c r="N348" s="5" t="n">
        <v>34270</v>
      </c>
      <c r="O348" s="6" t="n">
        <v>-194165.38</v>
      </c>
      <c r="P348" s="6" t="n">
        <v>-1492024.62</v>
      </c>
      <c r="Q348" s="6" t="n">
        <v>-1686190</v>
      </c>
      <c r="R348" s="5" t="n">
        <v>34056.73</v>
      </c>
      <c r="S348" s="5" t="n">
        <v>31434.17</v>
      </c>
      <c r="T348" s="6" t="n">
        <v>-1954667.77</v>
      </c>
      <c r="U348" s="6" t="n">
        <v>-3452489.31</v>
      </c>
      <c r="V348" s="6" t="n">
        <v>-5407157.09</v>
      </c>
    </row>
    <row r="349">
      <c r="A349" s="2" t="inlineStr">
        <is>
          <t>2026/03/19</t>
        </is>
      </c>
      <c r="B349" s="4" t="n">
        <v>-3869</v>
      </c>
      <c r="C349" s="4" t="n">
        <v>-26741360</v>
      </c>
      <c r="D349" s="4" t="n">
        <v>-40825</v>
      </c>
      <c r="E349" s="4" t="n">
        <v>-274028143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-6276</v>
      </c>
      <c r="N349" s="5" t="n">
        <v>34159.78</v>
      </c>
      <c r="O349" s="6" t="n">
        <v>495432.66</v>
      </c>
      <c r="P349" s="6" t="n">
        <v>0</v>
      </c>
      <c r="Q349" s="6" t="n">
        <v>495432.66</v>
      </c>
      <c r="R349" s="5" t="n">
        <v>34558.49</v>
      </c>
      <c r="S349" s="5" t="n">
        <v>31914.47</v>
      </c>
      <c r="T349" s="6" t="n">
        <v>-1337862.8</v>
      </c>
      <c r="U349" s="6" t="n">
        <v>-3452489.31</v>
      </c>
      <c r="V349" s="6" t="n">
        <v>-4790352.11</v>
      </c>
    </row>
    <row r="350">
      <c r="A350" s="2" t="inlineStr">
        <is>
          <t>2026/03/20</t>
        </is>
      </c>
      <c r="B350" s="4" t="n">
        <v>4441</v>
      </c>
      <c r="C350" s="4" t="n">
        <v>29733940</v>
      </c>
      <c r="D350" s="4" t="n">
        <v>-36366</v>
      </c>
      <c r="E350" s="4" t="n">
        <v>-244097162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4459</v>
      </c>
      <c r="N350" s="5" t="n">
        <v>34159.78</v>
      </c>
      <c r="O350" s="6" t="n">
        <v>436956.45</v>
      </c>
      <c r="P350" s="6" t="n">
        <v>53577.21</v>
      </c>
      <c r="Q350" s="6" t="n">
        <v>490533.66</v>
      </c>
      <c r="R350" s="5" t="n">
        <v>33476.63</v>
      </c>
      <c r="S350" s="5" t="n">
        <v>31914.47</v>
      </c>
      <c r="T350" s="6" t="n">
        <v>-1196102.28</v>
      </c>
      <c r="U350" s="6" t="n">
        <v>-3591802.8</v>
      </c>
      <c r="V350" s="6" t="n">
        <v>-4787905.08</v>
      </c>
    </row>
    <row r="351">
      <c r="A351" s="2" t="inlineStr">
        <is>
          <t>2026/03/23</t>
        </is>
      </c>
      <c r="B351" s="4" t="n">
        <v>-1258</v>
      </c>
      <c r="C351" s="4" t="n">
        <v>-8364488</v>
      </c>
      <c r="D351" s="4" t="n">
        <v>-37717</v>
      </c>
      <c r="E351" s="4" t="n">
        <v>-245615004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-1351</v>
      </c>
      <c r="N351" s="5" t="n">
        <v>34101.47</v>
      </c>
      <c r="O351" s="6" t="n">
        <v>1183914.09</v>
      </c>
      <c r="P351" s="6" t="n">
        <v>53577.21</v>
      </c>
      <c r="Q351" s="6" t="n">
        <v>1237491.3</v>
      </c>
      <c r="R351" s="5" t="n">
        <v>33245.18</v>
      </c>
      <c r="S351" s="5" t="n">
        <v>31962.13</v>
      </c>
      <c r="T351" s="6" t="n">
        <v>-429874.44</v>
      </c>
      <c r="U351" s="6" t="n">
        <v>-3591802.8</v>
      </c>
      <c r="V351" s="6" t="n">
        <v>-4021677.24</v>
      </c>
    </row>
    <row r="352">
      <c r="A352" s="2" t="inlineStr">
        <is>
          <t>2026/03/24</t>
        </is>
      </c>
      <c r="B352" s="4" t="n">
        <v>3445</v>
      </c>
      <c r="C352" s="4" t="n">
        <v>22662286</v>
      </c>
      <c r="D352" s="4" t="n">
        <v>-34108</v>
      </c>
      <c r="E352" s="4" t="n">
        <v>-223628623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3609</v>
      </c>
      <c r="N352" s="5" t="n">
        <v>34101.47</v>
      </c>
      <c r="O352" s="6" t="n">
        <v>907593.5</v>
      </c>
      <c r="P352" s="6" t="n">
        <v>149610.54</v>
      </c>
      <c r="Q352" s="6" t="n">
        <v>1057204.04</v>
      </c>
      <c r="R352" s="5" t="n">
        <v>32891.56</v>
      </c>
      <c r="S352" s="5" t="n">
        <v>31962.13</v>
      </c>
      <c r="T352" s="6" t="n">
        <v>-551777.59</v>
      </c>
      <c r="U352" s="6" t="n">
        <v>-3658889.05</v>
      </c>
      <c r="V352" s="6" t="n">
        <v>-4210666.64</v>
      </c>
    </row>
    <row r="353">
      <c r="A353" s="2" t="inlineStr">
        <is>
          <t>2026/03/25</t>
        </is>
      </c>
      <c r="B353" s="4" t="n">
        <v>-1882</v>
      </c>
      <c r="C353" s="4" t="n">
        <v>-12522064</v>
      </c>
      <c r="D353" s="4" t="n">
        <v>-35947</v>
      </c>
      <c r="E353" s="4" t="n">
        <v>-241741159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-1839</v>
      </c>
      <c r="N353" s="5" t="n">
        <v>34077.76</v>
      </c>
      <c r="O353" s="6" t="n">
        <v>316160.78</v>
      </c>
      <c r="P353" s="6" t="n">
        <v>149610.54</v>
      </c>
      <c r="Q353" s="6" t="n">
        <v>465771.32</v>
      </c>
      <c r="R353" s="5" t="n">
        <v>33267.97</v>
      </c>
      <c r="S353" s="5" t="n">
        <v>32028.94</v>
      </c>
      <c r="T353" s="6" t="n">
        <v>-1156820</v>
      </c>
      <c r="U353" s="6" t="n">
        <v>-3658889.05</v>
      </c>
      <c r="V353" s="6" t="n">
        <v>-4815709.05</v>
      </c>
    </row>
    <row r="354">
      <c r="A354" s="2" t="inlineStr">
        <is>
          <t>2026/03/26</t>
        </is>
      </c>
      <c r="B354" s="4" t="n">
        <v>-1179</v>
      </c>
      <c r="C354" s="4" t="n">
        <v>-7893411</v>
      </c>
      <c r="D354" s="4" t="n">
        <v>-37065</v>
      </c>
      <c r="E354" s="4" t="n">
        <v>-247910478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-1118</v>
      </c>
      <c r="N354" s="5" t="n">
        <v>34058.52</v>
      </c>
      <c r="O354" s="6" t="n">
        <v>458510.9</v>
      </c>
      <c r="P354" s="6" t="n">
        <v>149610.54</v>
      </c>
      <c r="Q354" s="6" t="n">
        <v>608121.4399999999</v>
      </c>
      <c r="R354" s="5" t="n">
        <v>33475.03</v>
      </c>
      <c r="S354" s="5" t="n">
        <v>32072.56</v>
      </c>
      <c r="T354" s="6" t="n">
        <v>-1013686.71</v>
      </c>
      <c r="U354" s="6" t="n">
        <v>-3658889.05</v>
      </c>
      <c r="V354" s="6" t="n">
        <v>-4672575.77</v>
      </c>
    </row>
    <row r="355">
      <c r="A355" s="2" t="inlineStr">
        <is>
          <t>2026/03/27</t>
        </is>
      </c>
      <c r="B355" s="4" t="n">
        <v>-2828</v>
      </c>
      <c r="C355" s="4" t="n">
        <v>-18605539</v>
      </c>
      <c r="D355" s="4" t="n">
        <v>-39919</v>
      </c>
      <c r="E355" s="4" t="n">
        <v>-264485634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-2854</v>
      </c>
      <c r="N355" s="5" t="n">
        <v>33991.42</v>
      </c>
      <c r="O355" s="6" t="n">
        <v>695726.9</v>
      </c>
      <c r="P355" s="6" t="n">
        <v>149610.54</v>
      </c>
      <c r="Q355" s="6" t="n">
        <v>845337.4399999999</v>
      </c>
      <c r="R355" s="5" t="n">
        <v>32895.22</v>
      </c>
      <c r="S355" s="5" t="n">
        <v>32131.37</v>
      </c>
      <c r="T355" s="6" t="n">
        <v>-789300.9</v>
      </c>
      <c r="U355" s="6" t="n">
        <v>-3658889.05</v>
      </c>
      <c r="V355" s="6" t="n">
        <v>-4448189.95</v>
      </c>
    </row>
    <row r="356">
      <c r="A356" s="2" t="inlineStr">
        <is>
          <t>2026/03/30</t>
        </is>
      </c>
      <c r="B356" s="4" t="n">
        <v>2665</v>
      </c>
      <c r="C356" s="4" t="n">
        <v>17156339</v>
      </c>
      <c r="D356" s="4" t="n">
        <v>-37282</v>
      </c>
      <c r="E356" s="4" t="n">
        <v>-242198179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2637</v>
      </c>
      <c r="N356" s="5" t="n">
        <v>33991.42</v>
      </c>
      <c r="O356" s="6" t="n">
        <v>1135925.31</v>
      </c>
      <c r="P356" s="6" t="n">
        <v>229955.89</v>
      </c>
      <c r="Q356" s="6" t="n">
        <v>1365881.2</v>
      </c>
      <c r="R356" s="5" t="n">
        <v>32188.25</v>
      </c>
      <c r="S356" s="5" t="n">
        <v>32131.37</v>
      </c>
      <c r="T356" s="6" t="n">
        <v>-251003.37</v>
      </c>
      <c r="U356" s="6" t="n">
        <v>-3661888.98</v>
      </c>
      <c r="V356" s="6" t="n">
        <v>-3912892.35</v>
      </c>
    </row>
    <row r="357">
      <c r="A357" s="2" t="inlineStr">
        <is>
          <t>2026/03/31</t>
        </is>
      </c>
      <c r="B357" s="4" t="n">
        <v>68</v>
      </c>
      <c r="C357" s="4" t="n">
        <v>385271</v>
      </c>
      <c r="D357" s="4" t="n">
        <v>-37214</v>
      </c>
      <c r="E357" s="4" t="n">
        <v>-237847154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68</v>
      </c>
      <c r="N357" s="5" t="n">
        <v>33991.42</v>
      </c>
      <c r="O357" s="6" t="n">
        <v>1497806.38</v>
      </c>
      <c r="P357" s="6" t="n">
        <v>232692.78</v>
      </c>
      <c r="Q357" s="6" t="n">
        <v>1730499.16</v>
      </c>
      <c r="R357" s="5" t="n">
        <v>28328.75</v>
      </c>
      <c r="S357" s="5" t="n">
        <v>32131.37</v>
      </c>
      <c r="T357" s="6" t="n">
        <v>113407.36</v>
      </c>
      <c r="U357" s="6" t="n">
        <v>-3656717.41</v>
      </c>
      <c r="V357" s="6" t="n">
        <v>-3543310.05</v>
      </c>
    </row>
    <row r="358">
      <c r="A358" s="2" t="inlineStr">
        <is>
          <t>2026/04/01</t>
        </is>
      </c>
      <c r="B358" s="4" t="n">
        <v>4324</v>
      </c>
      <c r="C358" s="4" t="n">
        <v>28091111</v>
      </c>
      <c r="D358" s="4" t="n">
        <v>-31373</v>
      </c>
      <c r="E358" s="4" t="n">
        <v>-209523889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5841</v>
      </c>
      <c r="N358" s="5" t="n">
        <v>33991.42</v>
      </c>
      <c r="O358" s="6" t="n">
        <v>369839.51</v>
      </c>
      <c r="P358" s="6" t="n">
        <v>301549.21</v>
      </c>
      <c r="Q358" s="6" t="n">
        <v>671388.72</v>
      </c>
      <c r="R358" s="5" t="n">
        <v>32482.78</v>
      </c>
      <c r="S358" s="5" t="n">
        <v>32131.37</v>
      </c>
      <c r="T358" s="6" t="n">
        <v>-797268.3</v>
      </c>
      <c r="U358" s="6" t="n">
        <v>-3697769.29</v>
      </c>
      <c r="V358" s="6" t="n">
        <v>-4495037.59</v>
      </c>
    </row>
    <row r="359">
      <c r="A359" s="2" t="inlineStr">
        <is>
          <t>2026/04/02</t>
        </is>
      </c>
      <c r="B359" s="4" t="n">
        <v>-3468</v>
      </c>
      <c r="C359" s="4" t="n">
        <v>-23202640</v>
      </c>
      <c r="D359" s="4" t="n">
        <v>-34855</v>
      </c>
      <c r="E359" s="4" t="n">
        <v>-226613380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-3482</v>
      </c>
      <c r="N359" s="5" t="n">
        <v>33841.13</v>
      </c>
      <c r="O359" s="6" t="n">
        <v>943965.41</v>
      </c>
      <c r="P359" s="6" t="n">
        <v>301549.21</v>
      </c>
      <c r="Q359" s="6" t="n">
        <v>1245514.62</v>
      </c>
      <c r="R359" s="5" t="n">
        <v>33452.48</v>
      </c>
      <c r="S359" s="5" t="n">
        <v>32263.35</v>
      </c>
      <c r="T359" s="6" t="n">
        <v>-155906.39</v>
      </c>
      <c r="U359" s="6" t="n">
        <v>-3697769.29</v>
      </c>
      <c r="V359" s="6" t="n">
        <v>-3853675.68</v>
      </c>
    </row>
    <row r="360">
      <c r="A360" s="2" t="inlineStr">
        <is>
          <t>2026/04/07</t>
        </is>
      </c>
      <c r="B360" s="4" t="n">
        <v>3505</v>
      </c>
      <c r="C360" s="4" t="n">
        <v>22889190</v>
      </c>
      <c r="D360" s="4" t="n">
        <v>-31350</v>
      </c>
      <c r="E360" s="4" t="n">
        <v>-208040724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3505</v>
      </c>
      <c r="N360" s="5" t="n">
        <v>33841.13</v>
      </c>
      <c r="O360" s="6" t="n">
        <v>427696.76</v>
      </c>
      <c r="P360" s="6" t="n">
        <v>349366.66</v>
      </c>
      <c r="Q360" s="6" t="n">
        <v>777063.42</v>
      </c>
      <c r="R360" s="5" t="n">
        <v>32652.2</v>
      </c>
      <c r="S360" s="5" t="n">
        <v>32263.35</v>
      </c>
      <c r="T360" s="6" t="n">
        <v>-561572.53</v>
      </c>
      <c r="U360" s="6" t="n">
        <v>-3725027.45</v>
      </c>
      <c r="V360" s="6" t="n">
        <v>-4286599.98</v>
      </c>
    </row>
    <row r="361">
      <c r="A361" s="2" t="inlineStr">
        <is>
          <t>2026/04/08</t>
        </is>
      </c>
      <c r="B361" s="4" t="n">
        <v>-1149</v>
      </c>
      <c r="C361" s="4" t="n">
        <v>-7915782</v>
      </c>
      <c r="D361" s="4" t="n">
        <v>-32478</v>
      </c>
      <c r="E361" s="4" t="n">
        <v>-227465549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-1128</v>
      </c>
      <c r="N361" s="5" t="n">
        <v>33881.24</v>
      </c>
      <c r="O361" s="6" t="n">
        <v>-724102.24</v>
      </c>
      <c r="P361" s="6" t="n">
        <v>349366.66</v>
      </c>
      <c r="Q361" s="6" t="n">
        <v>-374735.58</v>
      </c>
      <c r="R361" s="5" t="n">
        <v>34446.4</v>
      </c>
      <c r="S361" s="5" t="n">
        <v>32339.17</v>
      </c>
      <c r="T361" s="6" t="n">
        <v>-1725770.57</v>
      </c>
      <c r="U361" s="6" t="n">
        <v>-3725027.45</v>
      </c>
      <c r="V361" s="6" t="n">
        <v>-5450798.02</v>
      </c>
    </row>
    <row r="362">
      <c r="A362" s="2" t="inlineStr">
        <is>
          <t>2026/04/09</t>
        </is>
      </c>
      <c r="B362" s="4" t="n">
        <v>-904</v>
      </c>
      <c r="C362" s="4" t="n">
        <v>-6296504</v>
      </c>
      <c r="D362" s="4" t="n">
        <v>-33399</v>
      </c>
      <c r="E362" s="4" t="n">
        <v>-233311018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-921</v>
      </c>
      <c r="N362" s="5" t="n">
        <v>33910.22</v>
      </c>
      <c r="O362" s="6" t="n">
        <v>-682530.4</v>
      </c>
      <c r="P362" s="6" t="n">
        <v>349366.66</v>
      </c>
      <c r="Q362" s="6" t="n">
        <v>-333163.74</v>
      </c>
      <c r="R362" s="5" t="n">
        <v>34825.8</v>
      </c>
      <c r="S362" s="5" t="n">
        <v>32407.74</v>
      </c>
      <c r="T362" s="6" t="n">
        <v>-1686155</v>
      </c>
      <c r="U362" s="6" t="n">
        <v>-3725027.45</v>
      </c>
      <c r="V362" s="6" t="n">
        <v>-5411182.45</v>
      </c>
    </row>
    <row r="363">
      <c r="A363" s="2" t="inlineStr">
        <is>
          <t>2026/04/10</t>
        </is>
      </c>
      <c r="B363" s="4" t="n">
        <v>-1004</v>
      </c>
      <c r="C363" s="4" t="n">
        <v>-7129099</v>
      </c>
      <c r="D363" s="4" t="n">
        <v>-34403</v>
      </c>
      <c r="E363" s="4" t="n">
        <v>-244757057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-1004</v>
      </c>
      <c r="N363" s="5" t="n">
        <v>33958.57</v>
      </c>
      <c r="O363" s="6" t="n">
        <v>-1106697.7</v>
      </c>
      <c r="P363" s="6" t="n">
        <v>349366.66</v>
      </c>
      <c r="Q363" s="6" t="n">
        <v>-757331.04</v>
      </c>
      <c r="R363" s="5" t="n">
        <v>35503.48</v>
      </c>
      <c r="S363" s="5" t="n">
        <v>32498.08</v>
      </c>
      <c r="T363" s="6" t="n">
        <v>-2111597.76</v>
      </c>
      <c r="U363" s="6" t="n">
        <v>-3725027.45</v>
      </c>
      <c r="V363" s="6" t="n">
        <v>-5836625.21</v>
      </c>
    </row>
    <row r="364">
      <c r="A364" s="2" t="inlineStr">
        <is>
          <t>2026/04/13</t>
        </is>
      </c>
      <c r="B364" s="4" t="n">
        <v>-1592</v>
      </c>
      <c r="C364" s="4" t="n">
        <v>-12003732</v>
      </c>
      <c r="D364" s="4" t="n">
        <v>-35996</v>
      </c>
      <c r="E364" s="4" t="n">
        <v>-256008000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-1593</v>
      </c>
      <c r="N364" s="5" t="n">
        <v>34024.88</v>
      </c>
      <c r="O364" s="6" t="n">
        <v>-1031011.1</v>
      </c>
      <c r="P364" s="6" t="n">
        <v>349366.66</v>
      </c>
      <c r="Q364" s="6" t="n">
        <v>-681644.4399999999</v>
      </c>
      <c r="R364" s="5" t="n">
        <v>37700.16</v>
      </c>
      <c r="S364" s="5" t="n">
        <v>32728.3</v>
      </c>
      <c r="T364" s="6" t="n">
        <v>-1964443.98</v>
      </c>
      <c r="U364" s="6" t="n">
        <v>-3725027.45</v>
      </c>
      <c r="V364" s="6" t="n">
        <v>-5689471.43</v>
      </c>
    </row>
    <row r="365">
      <c r="A365" s="2" t="inlineStr">
        <is>
          <t>2026/04/14</t>
        </is>
      </c>
      <c r="B365" s="4" t="n">
        <v>-694</v>
      </c>
      <c r="C365" s="4" t="n">
        <v>-5827405</v>
      </c>
      <c r="D365" s="4" t="n">
        <v>-36664</v>
      </c>
      <c r="E365" s="4" t="n">
        <v>-268566762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-668</v>
      </c>
      <c r="N365" s="5" t="n">
        <v>34067.81</v>
      </c>
      <c r="O365" s="6" t="n">
        <v>-1696217.18</v>
      </c>
      <c r="P365" s="6" t="n">
        <v>349366.66</v>
      </c>
      <c r="Q365" s="6" t="n">
        <v>-1346850.52</v>
      </c>
      <c r="R365" s="5" t="n">
        <v>36377</v>
      </c>
      <c r="S365" s="5" t="n">
        <v>32794.78</v>
      </c>
      <c r="T365" s="6" t="n">
        <v>-2629703.5</v>
      </c>
      <c r="U365" s="6" t="n">
        <v>-3725027.45</v>
      </c>
      <c r="V365" s="6" t="n">
        <v>-6354730.95</v>
      </c>
    </row>
    <row r="366">
      <c r="A366" s="2" t="inlineStr">
        <is>
          <t>2026/04/15</t>
        </is>
      </c>
      <c r="B366" s="4" t="n">
        <v>-1834</v>
      </c>
      <c r="C366" s="4" t="n">
        <v>-13604720</v>
      </c>
      <c r="D366" s="4" t="n">
        <v>-36783</v>
      </c>
      <c r="E366" s="4" t="n">
        <v>-272102752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-119</v>
      </c>
      <c r="N366" s="5" t="n">
        <v>36845.5</v>
      </c>
      <c r="O366" s="6" t="n">
        <v>-96739.28999999999</v>
      </c>
      <c r="P366" s="6" t="n">
        <v>-1694069.99</v>
      </c>
      <c r="Q366" s="6" t="n">
        <v>-1790809.28</v>
      </c>
      <c r="R366" s="5" t="n">
        <v>37090.29</v>
      </c>
      <c r="S366" s="5" t="n">
        <v>32808.68</v>
      </c>
      <c r="T366" s="6" t="n">
        <v>-2820758.3</v>
      </c>
      <c r="U366" s="6" t="n">
        <v>-3725027.45</v>
      </c>
      <c r="V366" s="6" t="n">
        <v>-6545785.75</v>
      </c>
    </row>
    <row r="367">
      <c r="A367" s="2" t="inlineStr">
        <is>
          <t>2026/04/16</t>
        </is>
      </c>
      <c r="B367" s="4" t="n">
        <v>-2067</v>
      </c>
      <c r="C367" s="4" t="n">
        <v>-15360459</v>
      </c>
      <c r="D367" s="4" t="n">
        <v>-39683</v>
      </c>
      <c r="E367" s="4" t="n">
        <v>-298827775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-2900</v>
      </c>
      <c r="N367" s="5" t="n">
        <v>36903.93</v>
      </c>
      <c r="O367" s="6" t="n">
        <v>-588160.17</v>
      </c>
      <c r="P367" s="6" t="n">
        <v>0</v>
      </c>
      <c r="Q367" s="6" t="n">
        <v>-588160.17</v>
      </c>
      <c r="R367" s="5" t="n">
        <v>37156.41</v>
      </c>
      <c r="S367" s="5" t="n">
        <v>33126.41</v>
      </c>
      <c r="T367" s="6" t="n">
        <v>-3586227.96</v>
      </c>
      <c r="U367" s="6" t="n">
        <v>-3725027.45</v>
      </c>
      <c r="V367" s="6" t="n">
        <v>-7311255.42</v>
      </c>
    </row>
    <row r="368">
      <c r="A368" s="2" t="inlineStr">
        <is>
          <t>2026/04/17</t>
        </is>
      </c>
      <c r="B368" s="4" t="n">
        <v>-1467</v>
      </c>
      <c r="C368" s="4" t="n">
        <v>-10917593</v>
      </c>
      <c r="D368" s="4" t="n">
        <v>-41151</v>
      </c>
      <c r="E368" s="4" t="n">
        <v>-305181908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-1468</v>
      </c>
      <c r="N368" s="5" t="n">
        <v>36910.31</v>
      </c>
      <c r="O368" s="6" t="n">
        <v>-142123.25</v>
      </c>
      <c r="P368" s="6" t="n">
        <v>0</v>
      </c>
      <c r="Q368" s="6" t="n">
        <v>-142123.25</v>
      </c>
      <c r="R368" s="5" t="n">
        <v>37210.61</v>
      </c>
      <c r="S368" s="5" t="n">
        <v>33272.1</v>
      </c>
      <c r="T368" s="6" t="n">
        <v>-3136444.41</v>
      </c>
      <c r="U368" s="6" t="n">
        <v>-3725027.45</v>
      </c>
      <c r="V368" s="6" t="n">
        <v>-6861471.86</v>
      </c>
    </row>
    <row r="369">
      <c r="A369" s="2" t="inlineStr">
        <is>
          <t>2026/04/20</t>
        </is>
      </c>
      <c r="B369" s="4" t="n">
        <v>-635</v>
      </c>
      <c r="C369" s="4" t="n">
        <v>-4790194</v>
      </c>
      <c r="D369" s="4" t="n">
        <v>-42618</v>
      </c>
      <c r="E369" s="4" t="n">
        <v>-317446913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-1467</v>
      </c>
      <c r="N369" s="5" t="n">
        <v>36922.15</v>
      </c>
      <c r="O369" s="6" t="n">
        <v>-282859.67</v>
      </c>
      <c r="P369" s="6" t="n">
        <v>0</v>
      </c>
      <c r="Q369" s="6" t="n">
        <v>-282859.67</v>
      </c>
      <c r="R369" s="5" t="n">
        <v>37718.06</v>
      </c>
      <c r="S369" s="5" t="n">
        <v>33425.14</v>
      </c>
      <c r="T369" s="6" t="n">
        <v>-3263565.22</v>
      </c>
      <c r="U369" s="6" t="n">
        <v>-3725027.45</v>
      </c>
      <c r="V369" s="6" t="n">
        <v>-6988592.67</v>
      </c>
    </row>
    <row r="370">
      <c r="A370" s="2" t="inlineStr">
        <is>
          <t>2026/04/21</t>
        </is>
      </c>
      <c r="B370" s="4" t="n">
        <v>1335</v>
      </c>
      <c r="C370" s="4" t="n">
        <v>10122697</v>
      </c>
      <c r="D370" s="4" t="n">
        <v>-41295</v>
      </c>
      <c r="E370" s="4" t="n">
        <v>-314265416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1323</v>
      </c>
      <c r="N370" s="5" t="n">
        <v>36922.15</v>
      </c>
      <c r="O370" s="6" t="n">
        <v>-929843.39</v>
      </c>
      <c r="P370" s="6" t="n">
        <v>-29790.12</v>
      </c>
      <c r="Q370" s="6" t="n">
        <v>-959633.51</v>
      </c>
      <c r="R370" s="5" t="n">
        <v>37912.72</v>
      </c>
      <c r="S370" s="5" t="n">
        <v>33425.14</v>
      </c>
      <c r="T370" s="6" t="n">
        <v>-3818018.25</v>
      </c>
      <c r="U370" s="6" t="n">
        <v>-3843768.84</v>
      </c>
      <c r="V370" s="6" t="n">
        <v>-7661787.08</v>
      </c>
    </row>
    <row r="371">
      <c r="A371" s="2" t="inlineStr">
        <is>
          <t>2026/04/22</t>
        </is>
      </c>
      <c r="B371" s="4" t="n">
        <v>-1260</v>
      </c>
      <c r="C371" s="4" t="n">
        <v>-9569146</v>
      </c>
      <c r="D371" s="4" t="n">
        <v>-42555</v>
      </c>
      <c r="E371" s="4" t="n">
        <v>-325287372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-1260</v>
      </c>
      <c r="N371" s="5" t="n">
        <v>36960.16</v>
      </c>
      <c r="O371" s="6" t="n">
        <v>-1060335.59</v>
      </c>
      <c r="P371" s="6" t="n">
        <v>-29790.12</v>
      </c>
      <c r="Q371" s="6" t="n">
        <v>-1090125.71</v>
      </c>
      <c r="R371" s="5" t="n">
        <v>37972.8</v>
      </c>
      <c r="S371" s="5" t="n">
        <v>33559.79</v>
      </c>
      <c r="T371" s="6" t="n">
        <v>-3954387.05</v>
      </c>
      <c r="U371" s="6" t="n">
        <v>-3843768.84</v>
      </c>
      <c r="V371" s="6" t="n">
        <v>-7798155.88</v>
      </c>
    </row>
    <row r="372">
      <c r="A372" s="2" t="inlineStr">
        <is>
          <t>2026/04/23</t>
        </is>
      </c>
      <c r="B372" s="4" t="n">
        <v>-1478</v>
      </c>
      <c r="C372" s="4" t="n">
        <v>-11121604</v>
      </c>
      <c r="D372" s="4" t="n">
        <v>-44027</v>
      </c>
      <c r="E372" s="4" t="n">
        <v>-333338089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-1472</v>
      </c>
      <c r="N372" s="5" t="n">
        <v>36990.75</v>
      </c>
      <c r="O372" s="6" t="n">
        <v>-778621.49</v>
      </c>
      <c r="P372" s="6" t="n">
        <v>-29790.12</v>
      </c>
      <c r="Q372" s="6" t="n">
        <v>-808411.61</v>
      </c>
      <c r="R372" s="5" t="n">
        <v>37623.83</v>
      </c>
      <c r="S372" s="5" t="n">
        <v>33695.67</v>
      </c>
      <c r="T372" s="6" t="n">
        <v>-3680067.41</v>
      </c>
      <c r="U372" s="6" t="n">
        <v>-3843768.84</v>
      </c>
      <c r="V372" s="6" t="n">
        <v>-7523836.24</v>
      </c>
    </row>
    <row r="373">
      <c r="A373" s="2" t="inlineStr">
        <is>
          <t>2026/04/24</t>
        </is>
      </c>
      <c r="B373" s="4" t="n">
        <v>3402</v>
      </c>
      <c r="C373" s="4" t="n">
        <v>26094070</v>
      </c>
      <c r="D373" s="4" t="n">
        <v>-40633</v>
      </c>
      <c r="E373" s="4" t="n">
        <v>-318774412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3394</v>
      </c>
      <c r="N373" s="5" t="n">
        <v>36990.75</v>
      </c>
      <c r="O373" s="6" t="n">
        <v>-1814876.64</v>
      </c>
      <c r="P373" s="6" t="n">
        <v>-181383.43</v>
      </c>
      <c r="Q373" s="6" t="n">
        <v>-1996260.07</v>
      </c>
      <c r="R373" s="5" t="n">
        <v>38351.07</v>
      </c>
      <c r="S373" s="5" t="n">
        <v>33695.67</v>
      </c>
      <c r="T373" s="6" t="n">
        <v>-4492652.81</v>
      </c>
      <c r="U373" s="6" t="n">
        <v>-4159777.6</v>
      </c>
      <c r="V373" s="6" t="n">
        <v>-8652430.41</v>
      </c>
    </row>
    <row r="374">
      <c r="A374" s="2" t="inlineStr">
        <is>
          <t>2026/04/27</t>
        </is>
      </c>
      <c r="B374" s="4" t="n">
        <v>-3603</v>
      </c>
      <c r="C374" s="4" t="n">
        <v>-28732448</v>
      </c>
      <c r="D374" s="4" t="n">
        <v>-44223</v>
      </c>
      <c r="E374" s="4" t="n">
        <v>-353116641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-3590</v>
      </c>
      <c r="N374" s="5" t="n">
        <v>37225.94</v>
      </c>
      <c r="O374" s="6" t="n">
        <v>-2354482.88</v>
      </c>
      <c r="P374" s="6" t="n">
        <v>-181383.43</v>
      </c>
      <c r="Q374" s="6" t="n">
        <v>-2535866.31</v>
      </c>
      <c r="R374" s="5" t="n">
        <v>39872.95</v>
      </c>
      <c r="S374" s="5" t="n">
        <v>34197.14</v>
      </c>
      <c r="T374" s="6" t="n">
        <v>-5033339.62</v>
      </c>
      <c r="U374" s="6" t="n">
        <v>-4159777.6</v>
      </c>
      <c r="V374" s="6" t="n">
        <v>-9193117.220000001</v>
      </c>
    </row>
    <row r="375">
      <c r="A375" s="2" t="inlineStr">
        <is>
          <t>2026/04/28</t>
        </is>
      </c>
      <c r="B375" s="4" t="n">
        <v>-1598</v>
      </c>
      <c r="C375" s="4" t="n">
        <v>-12686862</v>
      </c>
      <c r="D375" s="4" t="n">
        <v>-45869</v>
      </c>
      <c r="E375" s="4" t="n">
        <v>-364544299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-1646</v>
      </c>
      <c r="N375" s="5" t="n">
        <v>37316.48</v>
      </c>
      <c r="O375" s="6" t="n">
        <v>-2231542.94</v>
      </c>
      <c r="P375" s="6" t="n">
        <v>-181383.43</v>
      </c>
      <c r="Q375" s="6" t="n">
        <v>-2412926.37</v>
      </c>
      <c r="R375" s="5" t="n">
        <v>39696.06</v>
      </c>
      <c r="S375" s="5" t="n">
        <v>34394.47</v>
      </c>
      <c r="T375" s="6" t="n">
        <v>-4912142.34</v>
      </c>
      <c r="U375" s="6" t="n">
        <v>-4159777.6</v>
      </c>
      <c r="V375" s="6" t="n">
        <v>-9071919.93</v>
      </c>
    </row>
    <row r="376">
      <c r="A376" s="2" t="inlineStr">
        <is>
          <t>2026/04/29</t>
        </is>
      </c>
      <c r="B376" s="4" t="n">
        <v>-66</v>
      </c>
      <c r="C376" s="4" t="n">
        <v>-510021</v>
      </c>
      <c r="D376" s="4" t="n">
        <v>-47074</v>
      </c>
      <c r="E376" s="4" t="n">
        <v>-371735161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-1205</v>
      </c>
      <c r="N376" s="5" t="n">
        <v>37372.12</v>
      </c>
      <c r="O376" s="6" t="n">
        <v>-1993941.52</v>
      </c>
      <c r="P376" s="6" t="n">
        <v>-181383.43</v>
      </c>
      <c r="Q376" s="6" t="n">
        <v>-2175324.95</v>
      </c>
      <c r="R376" s="5" t="n">
        <v>38637.95</v>
      </c>
      <c r="S376" s="5" t="n">
        <v>34503.09</v>
      </c>
      <c r="T376" s="6" t="n">
        <v>-4695075.21</v>
      </c>
      <c r="U376" s="6" t="n">
        <v>-4159777.6</v>
      </c>
      <c r="V376" s="6" t="n">
        <v>-8854852.810000001</v>
      </c>
    </row>
    <row r="377">
      <c r="A377" s="2" t="inlineStr">
        <is>
          <t>2026/04/30</t>
        </is>
      </c>
      <c r="B377" s="4" t="n">
        <v>3006</v>
      </c>
      <c r="C377" s="4" t="n">
        <v>23751130</v>
      </c>
      <c r="D377" s="4" t="n">
        <v>-44044</v>
      </c>
      <c r="E377" s="4" t="n">
        <v>-346598854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3030</v>
      </c>
      <c r="N377" s="5" t="n">
        <v>37372.12</v>
      </c>
      <c r="O377" s="6" t="n">
        <v>-1751083.6</v>
      </c>
      <c r="P377" s="6" t="n">
        <v>-301848.95</v>
      </c>
      <c r="Q377" s="6" t="n">
        <v>-2052932.55</v>
      </c>
      <c r="R377" s="5" t="n">
        <v>39506.2</v>
      </c>
      <c r="S377" s="5" t="n">
        <v>34503.09</v>
      </c>
      <c r="T377" s="6" t="n">
        <v>-4278354.12</v>
      </c>
      <c r="U377" s="6" t="n">
        <v>-4462966.27</v>
      </c>
      <c r="V377" s="6" t="n">
        <v>-8741320.390000001</v>
      </c>
    </row>
    <row r="378">
      <c r="A378" s="2" t="inlineStr">
        <is>
          <t>2026/05/04</t>
        </is>
      </c>
      <c r="B378" s="4" t="n">
        <v>-876</v>
      </c>
      <c r="C378" s="4" t="n">
        <v>-7352466</v>
      </c>
      <c r="D378" s="4" t="n">
        <v>-43504</v>
      </c>
      <c r="E378" s="4" t="n">
        <v>-357252707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540</v>
      </c>
      <c r="N378" s="5" t="n">
        <v>37372.12</v>
      </c>
      <c r="O378" s="6" t="n">
        <v>-3183518.18</v>
      </c>
      <c r="P378" s="6" t="n">
        <v>-341364.85</v>
      </c>
      <c r="Q378" s="6" t="n">
        <v>-3524883.03</v>
      </c>
      <c r="R378" s="5" t="n">
        <v>41966.13</v>
      </c>
      <c r="S378" s="5" t="n">
        <v>34503.09</v>
      </c>
      <c r="T378" s="6" t="n">
        <v>-5679803.18</v>
      </c>
      <c r="U378" s="6" t="n">
        <v>-4543567.09</v>
      </c>
      <c r="V378" s="6" t="n">
        <v>-10223370.27</v>
      </c>
    </row>
    <row r="379">
      <c r="A379" s="2" t="inlineStr">
        <is>
          <t>2026/05/05</t>
        </is>
      </c>
      <c r="B379" s="4" t="n">
        <v>-4107</v>
      </c>
      <c r="C379" s="4" t="n">
        <v>-33541466</v>
      </c>
      <c r="D379" s="4" t="n">
        <v>-48687</v>
      </c>
      <c r="E379" s="4" t="n">
        <v>-399603752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-5183</v>
      </c>
      <c r="N379" s="5" t="n">
        <v>37762.05</v>
      </c>
      <c r="O379" s="6" t="n">
        <v>-3186998.5</v>
      </c>
      <c r="P379" s="6" t="n">
        <v>-341364.85</v>
      </c>
      <c r="Q379" s="6" t="n">
        <v>-3528363.35</v>
      </c>
      <c r="R379" s="5" t="n">
        <v>40834.51</v>
      </c>
      <c r="S379" s="5" t="n">
        <v>35177.11</v>
      </c>
      <c r="T379" s="6" t="n">
        <v>-5704066.36</v>
      </c>
      <c r="U379" s="6" t="n">
        <v>-4543567.09</v>
      </c>
      <c r="V379" s="6" t="n">
        <v>-10247633.45</v>
      </c>
    </row>
    <row r="380">
      <c r="A380" s="2" t="inlineStr">
        <is>
          <t>2026/05/06</t>
        </is>
      </c>
      <c r="B380" s="4" t="n">
        <v>-2280</v>
      </c>
      <c r="C380" s="4" t="n">
        <v>-18931961</v>
      </c>
      <c r="D380" s="4" t="n">
        <v>-50967</v>
      </c>
      <c r="E380" s="4" t="n">
        <v>-423210425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-2280</v>
      </c>
      <c r="N380" s="5" t="n">
        <v>37929.4</v>
      </c>
      <c r="O380" s="6" t="n">
        <v>-3642708.82</v>
      </c>
      <c r="P380" s="6" t="n">
        <v>-341364.85</v>
      </c>
      <c r="Q380" s="6" t="n">
        <v>-3984073.67</v>
      </c>
      <c r="R380" s="5" t="n">
        <v>41517.46</v>
      </c>
      <c r="S380" s="5" t="n">
        <v>35460.74</v>
      </c>
      <c r="T380" s="6" t="n">
        <v>-6159117.38</v>
      </c>
      <c r="U380" s="6" t="n">
        <v>-4543567.09</v>
      </c>
      <c r="V380" s="6" t="n">
        <v>-10702684.47</v>
      </c>
    </row>
    <row r="381">
      <c r="A381" s="2" t="inlineStr">
        <is>
          <t>2026/05/07</t>
        </is>
      </c>
      <c r="B381" s="4" t="n">
        <v>-163</v>
      </c>
      <c r="C381" s="4" t="n">
        <v>-1336810</v>
      </c>
      <c r="D381" s="4" t="n">
        <v>-51132</v>
      </c>
      <c r="E381" s="4" t="n">
        <v>-433157920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-165</v>
      </c>
      <c r="N381" s="5" t="n">
        <v>37943.64</v>
      </c>
      <c r="O381" s="6" t="n">
        <v>-4495896.4</v>
      </c>
      <c r="P381" s="6" t="n">
        <v>-341364.85</v>
      </c>
      <c r="Q381" s="6" t="n">
        <v>-4837261.25</v>
      </c>
      <c r="R381" s="5" t="n">
        <v>41006.44</v>
      </c>
      <c r="S381" s="5" t="n">
        <v>35478.64</v>
      </c>
      <c r="T381" s="6" t="n">
        <v>-7016705.7</v>
      </c>
      <c r="U381" s="6" t="n">
        <v>-4543567.09</v>
      </c>
      <c r="V381" s="6" t="n">
        <v>-11560272.79</v>
      </c>
    </row>
    <row r="382">
      <c r="A382" s="2" t="inlineStr">
        <is>
          <t>2026/05/08</t>
        </is>
      </c>
      <c r="B382" s="4" t="n">
        <v>-2317</v>
      </c>
      <c r="C382" s="4" t="n">
        <v>-19532332</v>
      </c>
      <c r="D382" s="4" t="n">
        <v>-54530</v>
      </c>
      <c r="E382" s="4" t="n">
        <v>-457369690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-3398</v>
      </c>
      <c r="N382" s="5" t="n">
        <v>38192.48</v>
      </c>
      <c r="O382" s="6" t="n">
        <v>-4083772.48</v>
      </c>
      <c r="P382" s="6" t="n">
        <v>-341364.85</v>
      </c>
      <c r="Q382" s="6" t="n">
        <v>-4425137.33</v>
      </c>
      <c r="R382" s="5" t="n">
        <v>42150.05</v>
      </c>
      <c r="S382" s="5" t="n">
        <v>35894.36</v>
      </c>
      <c r="T382" s="6" t="n">
        <v>-6590103.08</v>
      </c>
      <c r="U382" s="6" t="n">
        <v>-4543567.09</v>
      </c>
      <c r="V382" s="6" t="n">
        <v>-11133670.17</v>
      </c>
    </row>
    <row r="383">
      <c r="A383" s="2" t="inlineStr">
        <is>
          <t>2026/05/11</t>
        </is>
      </c>
      <c r="B383" s="4" t="n">
        <v>280</v>
      </c>
      <c r="C383" s="4" t="n">
        <v>2295059</v>
      </c>
      <c r="D383" s="4" t="n">
        <v>-54225</v>
      </c>
      <c r="E383" s="4" t="n">
        <v>-455232088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305</v>
      </c>
      <c r="N383" s="5" t="n">
        <v>38192.48</v>
      </c>
      <c r="O383" s="6" t="n">
        <v>-4069606.91</v>
      </c>
      <c r="P383" s="6" t="n">
        <v>-364255.22</v>
      </c>
      <c r="Q383" s="6" t="n">
        <v>-4433862.13</v>
      </c>
      <c r="R383" s="5" t="n">
        <v>40983.2</v>
      </c>
      <c r="S383" s="5" t="n">
        <v>35894.36</v>
      </c>
      <c r="T383" s="6" t="n">
        <v>-6561918.97</v>
      </c>
      <c r="U383" s="6" t="n">
        <v>-4574608.99</v>
      </c>
      <c r="V383" s="6" t="n">
        <v>-11136527.97</v>
      </c>
    </row>
    <row r="384">
      <c r="A384" s="2" t="inlineStr">
        <is>
          <t>2026/05/12</t>
        </is>
      </c>
      <c r="B384" s="4" t="n">
        <v>1153</v>
      </c>
      <c r="C384" s="4" t="n">
        <v>9685962</v>
      </c>
      <c r="D384" s="4" t="n">
        <v>-53072</v>
      </c>
      <c r="E384" s="4" t="n">
        <v>-442759137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1153</v>
      </c>
      <c r="N384" s="5" t="n">
        <v>38192.48</v>
      </c>
      <c r="O384" s="6" t="n">
        <v>-3717713.82</v>
      </c>
      <c r="P384" s="6" t="n">
        <v>-445023.31</v>
      </c>
      <c r="Q384" s="6" t="n">
        <v>-4162737.13</v>
      </c>
      <c r="R384" s="5" t="n">
        <v>42003.3</v>
      </c>
      <c r="S384" s="5" t="n">
        <v>35894.36</v>
      </c>
      <c r="T384" s="6" t="n">
        <v>-6157031.22</v>
      </c>
      <c r="U384" s="6" t="n">
        <v>-4715481.25</v>
      </c>
      <c r="V384" s="6" t="n">
        <v>-10872512.47</v>
      </c>
    </row>
    <row r="385">
      <c r="A385" s="2" t="inlineStr">
        <is>
          <t>2026/05/13</t>
        </is>
      </c>
      <c r="B385" s="4" t="n">
        <v>295</v>
      </c>
      <c r="C385" s="4" t="n">
        <v>2505461</v>
      </c>
      <c r="D385" s="4" t="n">
        <v>-52760</v>
      </c>
      <c r="E385" s="4" t="n">
        <v>-437472664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312</v>
      </c>
      <c r="N385" s="5" t="n">
        <v>38192.48</v>
      </c>
      <c r="O385" s="6" t="n">
        <v>-3457382.9</v>
      </c>
      <c r="P385" s="6" t="n">
        <v>-465468.79</v>
      </c>
      <c r="Q385" s="6" t="n">
        <v>-3922851.69</v>
      </c>
      <c r="R385" s="5" t="n">
        <v>42465.44</v>
      </c>
      <c r="S385" s="5" t="n">
        <v>35894.36</v>
      </c>
      <c r="T385" s="6" t="n">
        <v>-5882360.02</v>
      </c>
      <c r="U385" s="6" t="n">
        <v>-4756484.79</v>
      </c>
      <c r="V385" s="6" t="n">
        <v>-10638844.82</v>
      </c>
    </row>
    <row r="386">
      <c r="A386" s="2" t="inlineStr">
        <is>
          <t>2026/05/14</t>
        </is>
      </c>
      <c r="B386" s="4" t="n">
        <v>1673</v>
      </c>
      <c r="C386" s="4" t="n">
        <v>13882210</v>
      </c>
      <c r="D386" s="4" t="n">
        <v>-51068</v>
      </c>
      <c r="E386" s="4" t="n">
        <v>-425393348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1692</v>
      </c>
      <c r="N386" s="5" t="n">
        <v>38192.48</v>
      </c>
      <c r="O386" s="6" t="n">
        <v>-3482346.38</v>
      </c>
      <c r="P386" s="6" t="n">
        <v>-580846.91</v>
      </c>
      <c r="Q386" s="6" t="n">
        <v>-4063193.29</v>
      </c>
      <c r="R386" s="5" t="n">
        <v>41488.97</v>
      </c>
      <c r="S386" s="5" t="n">
        <v>35894.36</v>
      </c>
      <c r="T386" s="6" t="n">
        <v>-5829555.09</v>
      </c>
      <c r="U386" s="6" t="n">
        <v>-4945806.46</v>
      </c>
      <c r="V386" s="6" t="n">
        <v>-10775361.55</v>
      </c>
    </row>
    <row r="387">
      <c r="A387" s="2" t="inlineStr">
        <is>
          <t>2026/05/15</t>
        </is>
      </c>
      <c r="B387" s="4" t="n">
        <v>158</v>
      </c>
      <c r="C387" s="4" t="n">
        <v>1008571</v>
      </c>
      <c r="D387" s="4" t="n">
        <v>-50963</v>
      </c>
      <c r="E387" s="4" t="n">
        <v>-418268214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105</v>
      </c>
      <c r="N387" s="5" t="n">
        <v>38192.48</v>
      </c>
      <c r="O387" s="6" t="n">
        <v>-2873822.99</v>
      </c>
      <c r="P387" s="6" t="n">
        <v>-586767.9</v>
      </c>
      <c r="Q387" s="6" t="n">
        <v>-3460590.89</v>
      </c>
      <c r="R387" s="5" t="n">
        <v>40998</v>
      </c>
      <c r="S387" s="5" t="n">
        <v>35894.36</v>
      </c>
      <c r="T387" s="6" t="n">
        <v>-5216205.64</v>
      </c>
      <c r="U387" s="6" t="n">
        <v>-4956524.1</v>
      </c>
      <c r="V387" s="6" t="n">
        <v>-10172729.75</v>
      </c>
    </row>
    <row r="388">
      <c r="A388" s="2" t="inlineStr">
        <is>
          <t>2026/05/18</t>
        </is>
      </c>
      <c r="B388" s="4" t="n">
        <v>5996</v>
      </c>
      <c r="C388" s="4" t="n">
        <v>48256728</v>
      </c>
      <c r="D388" s="4" t="n">
        <v>-44996</v>
      </c>
      <c r="E388" s="4" t="n">
        <v>-368134053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5967</v>
      </c>
      <c r="N388" s="5" t="n">
        <v>38192.48</v>
      </c>
      <c r="O388" s="6" t="n">
        <v>-2352857.98</v>
      </c>
      <c r="P388" s="6" t="n">
        <v>-898784.61</v>
      </c>
      <c r="Q388" s="6" t="n">
        <v>-3251642.59</v>
      </c>
      <c r="R388" s="5" t="n">
        <v>40240.77</v>
      </c>
      <c r="S388" s="5" t="n">
        <v>35894.36</v>
      </c>
      <c r="T388" s="6" t="n">
        <v>-4420982.9</v>
      </c>
      <c r="U388" s="6" t="n">
        <v>-5475224.32</v>
      </c>
      <c r="V388" s="6" t="n">
        <v>-9896207.220000001</v>
      </c>
    </row>
    <row r="389">
      <c r="A389" s="2" t="inlineStr">
        <is>
          <t>2026/05/19</t>
        </is>
      </c>
      <c r="B389" s="4" t="n">
        <v>-377</v>
      </c>
      <c r="C389" s="4" t="n">
        <v>-3673486</v>
      </c>
      <c r="D389" s="4" t="n">
        <v>-45376</v>
      </c>
      <c r="E389" s="4" t="n">
        <v>-366566298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-380</v>
      </c>
      <c r="N389" s="5" t="n">
        <v>38209.69</v>
      </c>
      <c r="O389" s="6" t="n">
        <v>-1849802.7</v>
      </c>
      <c r="P389" s="6" t="n">
        <v>-898784.61</v>
      </c>
      <c r="Q389" s="6" t="n">
        <v>-2748587.31</v>
      </c>
      <c r="R389" s="5" t="n">
        <v>40240</v>
      </c>
      <c r="S389" s="5" t="n">
        <v>35930.75</v>
      </c>
      <c r="T389" s="6" t="n">
        <v>-3917988.42</v>
      </c>
      <c r="U389" s="6" t="n">
        <v>-5475224.32</v>
      </c>
      <c r="V389" s="6" t="n">
        <v>-9393212.74</v>
      </c>
    </row>
    <row r="390">
      <c r="A390" s="2" t="inlineStr">
        <is>
          <t>2026/05/20</t>
        </is>
      </c>
      <c r="B390" s="4" t="n">
        <v>-803</v>
      </c>
      <c r="C390" s="4" t="n">
        <v>-6385866</v>
      </c>
      <c r="D390" s="4" t="n">
        <v>-42744</v>
      </c>
      <c r="E390" s="4" t="n">
        <v>-343047046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2632</v>
      </c>
      <c r="N390" s="5" t="n">
        <v>40143</v>
      </c>
      <c r="O390" s="6" t="n">
        <v>7693.92</v>
      </c>
      <c r="P390" s="6" t="n">
        <v>-2551528.53</v>
      </c>
      <c r="Q390" s="6" t="n">
        <v>-2543834.61</v>
      </c>
      <c r="R390" s="5" t="n">
        <v>39762.55</v>
      </c>
      <c r="S390" s="5" t="n">
        <v>35930.75</v>
      </c>
      <c r="T390" s="6" t="n">
        <v>-3545398.91</v>
      </c>
      <c r="U390" s="6" t="n">
        <v>-5676930.29</v>
      </c>
      <c r="V390" s="6" t="n">
        <v>-9222329.210000001</v>
      </c>
    </row>
    <row r="391">
      <c r="A391" s="2" t="inlineStr">
        <is>
          <t>2026/05/21</t>
        </is>
      </c>
      <c r="B391" s="4" t="n">
        <v>-1725</v>
      </c>
      <c r="C391" s="4" t="n">
        <v>-14544076</v>
      </c>
      <c r="D391" s="4" t="n">
        <v>-44454</v>
      </c>
      <c r="E391" s="4" t="n">
        <v>-369012636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-1710</v>
      </c>
      <c r="N391" s="5" t="n">
        <v>40194.16</v>
      </c>
      <c r="O391" s="6" t="n">
        <v>-1136990.4</v>
      </c>
      <c r="P391" s="6" t="n">
        <v>0</v>
      </c>
      <c r="Q391" s="6" t="n">
        <v>-1136990.4</v>
      </c>
      <c r="R391" s="5" t="n">
        <v>42156.74</v>
      </c>
      <c r="S391" s="5" t="n">
        <v>36170.25</v>
      </c>
      <c r="T391" s="6" t="n">
        <v>-4714572.54</v>
      </c>
      <c r="U391" s="6" t="n">
        <v>-5676930.29</v>
      </c>
      <c r="V391" s="6" t="n">
        <v>-10391502.83</v>
      </c>
    </row>
    <row r="392">
      <c r="A392" s="2" t="inlineStr">
        <is>
          <t>2026/05/22</t>
        </is>
      </c>
      <c r="B392" s="4" t="n">
        <v>-2059</v>
      </c>
      <c r="C392" s="4" t="n">
        <v>-17194374</v>
      </c>
      <c r="D392" s="4" t="n">
        <v>-46483</v>
      </c>
      <c r="E392" s="4" t="n">
        <v>-394712170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-2029</v>
      </c>
      <c r="N392" s="5" t="n">
        <v>40292.28</v>
      </c>
      <c r="O392" s="6" t="n">
        <v>-1998508.92</v>
      </c>
      <c r="P392" s="6" t="n">
        <v>0</v>
      </c>
      <c r="Q392" s="6" t="n">
        <v>-1998508.92</v>
      </c>
      <c r="R392" s="5" t="n">
        <v>41754.19</v>
      </c>
      <c r="S392" s="5" t="n">
        <v>36413.99</v>
      </c>
      <c r="T392" s="6" t="n">
        <v>-5604002.53</v>
      </c>
      <c r="U392" s="6" t="n">
        <v>-5676930.29</v>
      </c>
      <c r="V392" s="6" t="n">
        <v>-11280932.82</v>
      </c>
    </row>
    <row r="393">
      <c r="A393" s="2" t="inlineStr">
        <is>
          <t>2026/05/25</t>
        </is>
      </c>
      <c r="B393" s="4" t="n">
        <v>-4938</v>
      </c>
      <c r="C393" s="4" t="n">
        <v>-42968489</v>
      </c>
      <c r="D393" s="4" t="n">
        <v>-51458</v>
      </c>
      <c r="E393" s="4" t="n">
        <v>-451516155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-4975</v>
      </c>
      <c r="N393" s="5" t="n">
        <v>40638.85</v>
      </c>
      <c r="O393" s="6" t="n">
        <v>-3332571.02</v>
      </c>
      <c r="P393" s="6" t="n">
        <v>0</v>
      </c>
      <c r="Q393" s="6" t="n">
        <v>-3332571.02</v>
      </c>
      <c r="R393" s="5" t="n">
        <v>43507.99</v>
      </c>
      <c r="S393" s="5" t="n">
        <v>37099.84</v>
      </c>
      <c r="T393" s="6" t="n">
        <v>-6974781.32</v>
      </c>
      <c r="U393" s="6" t="n">
        <v>-5676930.29</v>
      </c>
      <c r="V393" s="6" t="n">
        <v>-12651711.61</v>
      </c>
    </row>
    <row r="394">
      <c r="A394" s="2" t="inlineStr">
        <is>
          <t>2026/05/26</t>
        </is>
      </c>
      <c r="B394" s="4" t="n">
        <v>-2874</v>
      </c>
      <c r="C394" s="4" t="n">
        <v>-25254704</v>
      </c>
      <c r="D394" s="4" t="n">
        <v>-54391</v>
      </c>
      <c r="E394" s="4" t="n">
        <v>-477189517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-2933</v>
      </c>
      <c r="N394" s="5" t="n">
        <v>40814.33</v>
      </c>
      <c r="O394" s="6" t="n">
        <v>-3349037.58</v>
      </c>
      <c r="P394" s="6" t="n">
        <v>0</v>
      </c>
      <c r="Q394" s="6" t="n">
        <v>-3349037.58</v>
      </c>
      <c r="R394" s="5" t="n">
        <v>43936.51</v>
      </c>
      <c r="S394" s="5" t="n">
        <v>37468.5</v>
      </c>
      <c r="T394" s="6" t="n">
        <v>-6988695.78</v>
      </c>
      <c r="U394" s="6" t="n">
        <v>-5676930.29</v>
      </c>
      <c r="V394" s="6" t="n">
        <v>-12665626.07</v>
      </c>
    </row>
    <row r="395">
      <c r="A395" s="2" t="inlineStr">
        <is>
          <t>2026/05/27</t>
        </is>
      </c>
      <c r="B395" s="4" t="n">
        <v>-1949</v>
      </c>
      <c r="C395" s="4" t="n">
        <v>-17307135</v>
      </c>
      <c r="D395" s="4" t="n">
        <v>-56302</v>
      </c>
      <c r="E395" s="4" t="n">
        <v>-504430493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-1911</v>
      </c>
      <c r="N395" s="5" t="n">
        <v>40949.54</v>
      </c>
      <c r="O395" s="6" t="n">
        <v>-4333514.68</v>
      </c>
      <c r="P395" s="6" t="n">
        <v>0</v>
      </c>
      <c r="Q395" s="6" t="n">
        <v>-4333514.68</v>
      </c>
      <c r="R395" s="5" t="n">
        <v>44400.04</v>
      </c>
      <c r="S395" s="5" t="n">
        <v>37703.77</v>
      </c>
      <c r="T395" s="6" t="n">
        <v>-7988382.97</v>
      </c>
      <c r="U395" s="6" t="n">
        <v>-5676930.29</v>
      </c>
      <c r="V395" s="6" t="n">
        <v>-13665313.26</v>
      </c>
    </row>
    <row r="396">
      <c r="A396" s="2" t="inlineStr">
        <is>
          <t>2026/05/28</t>
        </is>
      </c>
      <c r="B396" s="4" t="n">
        <v>-545</v>
      </c>
      <c r="C396" s="4" t="n">
        <v>-5381973</v>
      </c>
      <c r="D396" s="4" t="n">
        <v>-58196</v>
      </c>
      <c r="E396" s="4" t="n">
        <v>-510290115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-1894</v>
      </c>
      <c r="N396" s="5" t="n">
        <v>41043.68</v>
      </c>
      <c r="O396" s="6" t="n">
        <v>-3257020.44</v>
      </c>
      <c r="P396" s="6" t="n">
        <v>0</v>
      </c>
      <c r="Q396" s="6" t="n">
        <v>-3257020.44</v>
      </c>
      <c r="R396" s="5" t="n">
        <v>49375.9</v>
      </c>
      <c r="S396" s="5" t="n">
        <v>38083.64</v>
      </c>
      <c r="T396" s="6" t="n">
        <v>-6702264.63</v>
      </c>
      <c r="U396" s="6" t="n">
        <v>-5676930.29</v>
      </c>
      <c r="V396" s="6" t="n">
        <v>-12379194.92</v>
      </c>
    </row>
    <row r="397">
      <c r="A397" s="2" t="inlineStr">
        <is>
          <t>2026/05/29</t>
        </is>
      </c>
      <c r="B397" s="4" t="n">
        <v>-3511</v>
      </c>
      <c r="C397" s="4" t="n">
        <v>-31598452</v>
      </c>
      <c r="D397" s="4" t="n">
        <v>-60650</v>
      </c>
      <c r="E397" s="4" t="n">
        <v>-549700229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-2454</v>
      </c>
      <c r="N397" s="5" t="n">
        <v>41215.29</v>
      </c>
      <c r="O397" s="6" t="n">
        <v>-4936557</v>
      </c>
      <c r="P397" s="6" t="n">
        <v>0</v>
      </c>
      <c r="Q397" s="6" t="n">
        <v>-4936557</v>
      </c>
      <c r="R397" s="5" t="n">
        <v>44999.22</v>
      </c>
      <c r="S397" s="5" t="n">
        <v>38363.46</v>
      </c>
      <c r="T397" s="6" t="n">
        <v>-8395827.289999999</v>
      </c>
      <c r="U397" s="6" t="n">
        <v>-5676930.29</v>
      </c>
      <c r="V397" s="6" t="n">
        <v>-14072757.59</v>
      </c>
    </row>
    <row r="398">
      <c r="A398" s="2" t="inlineStr">
        <is>
          <t>2026/06/01</t>
        </is>
      </c>
      <c r="B398" s="4" t="n">
        <v>-3978</v>
      </c>
      <c r="C398" s="4" t="n">
        <v>-36409356</v>
      </c>
      <c r="D398" s="4" t="n">
        <v>-64673</v>
      </c>
      <c r="E398" s="4" t="n">
        <v>-595563906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-4023</v>
      </c>
      <c r="N398" s="5" t="n">
        <v>41515.1</v>
      </c>
      <c r="O398" s="6" t="n">
        <v>-5846307</v>
      </c>
      <c r="P398" s="6" t="n">
        <v>0</v>
      </c>
      <c r="Q398" s="6" t="n">
        <v>-5846307</v>
      </c>
      <c r="R398" s="5" t="n">
        <v>45763.39</v>
      </c>
      <c r="S398" s="5" t="n">
        <v>38823.78</v>
      </c>
      <c r="T398" s="6" t="n">
        <v>-9327430.74</v>
      </c>
      <c r="U398" s="6" t="n">
        <v>-5676930.29</v>
      </c>
      <c r="V398" s="6" t="n">
        <v>-15004361.03</v>
      </c>
    </row>
    <row r="399">
      <c r="A399" s="2" t="inlineStr">
        <is>
          <t>2026/06/02</t>
        </is>
      </c>
      <c r="B399" s="4" t="n">
        <v>-2343</v>
      </c>
      <c r="C399" s="4" t="n">
        <v>-21549229</v>
      </c>
      <c r="D399" s="4" t="n">
        <v>-67018</v>
      </c>
      <c r="E399" s="4" t="n">
        <v>-617995145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-2345</v>
      </c>
      <c r="N399" s="5" t="n">
        <v>41675.08</v>
      </c>
      <c r="O399" s="6" t="n">
        <v>-5913566.92</v>
      </c>
      <c r="P399" s="6" t="n">
        <v>0</v>
      </c>
      <c r="Q399" s="6" t="n">
        <v>-5913566.92</v>
      </c>
      <c r="R399" s="5" t="n">
        <v>45986.4</v>
      </c>
      <c r="S399" s="5" t="n">
        <v>39074.4</v>
      </c>
      <c r="T399" s="6" t="n">
        <v>-9399408.6</v>
      </c>
      <c r="U399" s="6" t="n">
        <v>-5676930.29</v>
      </c>
      <c r="V399" s="6" t="n">
        <v>-15076338.9</v>
      </c>
    </row>
    <row r="400">
      <c r="A400" s="2" t="inlineStr">
        <is>
          <t>2026/06/03</t>
        </is>
      </c>
      <c r="B400" s="4" t="n">
        <v>177</v>
      </c>
      <c r="C400" s="4" t="n">
        <v>1658418</v>
      </c>
      <c r="D400" s="4" t="n">
        <v>-66772</v>
      </c>
      <c r="E400" s="4" t="n">
        <v>-625816571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246</v>
      </c>
      <c r="N400" s="5" t="n">
        <v>41675.08</v>
      </c>
      <c r="O400" s="6" t="n">
        <v>-6934838.89</v>
      </c>
      <c r="P400" s="6" t="n">
        <v>-25549.19</v>
      </c>
      <c r="Q400" s="6" t="n">
        <v>-6960388.08</v>
      </c>
      <c r="R400" s="5" t="n">
        <v>46847.97</v>
      </c>
      <c r="S400" s="5" t="n">
        <v>39074.4</v>
      </c>
      <c r="T400" s="6" t="n">
        <v>-10407885.25</v>
      </c>
      <c r="U400" s="6" t="n">
        <v>-5715176.24</v>
      </c>
      <c r="V400" s="6" t="n">
        <v>-16123061.49</v>
      </c>
    </row>
    <row r="401">
      <c r="A401" s="2" t="inlineStr">
        <is>
          <t>2026/06/04</t>
        </is>
      </c>
      <c r="B401" s="4" t="n">
        <v>-2704</v>
      </c>
      <c r="C401" s="4" t="n">
        <v>-25214519</v>
      </c>
      <c r="D401" s="4" t="n">
        <v>-69476</v>
      </c>
      <c r="E401" s="4" t="n">
        <v>-643572285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-2704</v>
      </c>
      <c r="N401" s="5" t="n">
        <v>41854.84</v>
      </c>
      <c r="O401" s="6" t="n">
        <v>-6168296.33</v>
      </c>
      <c r="P401" s="6" t="n">
        <v>-25549.19</v>
      </c>
      <c r="Q401" s="6" t="n">
        <v>-6193845.52</v>
      </c>
      <c r="R401" s="5" t="n">
        <v>46624.48</v>
      </c>
      <c r="S401" s="5" t="n">
        <v>39368.25</v>
      </c>
      <c r="T401" s="6" t="n">
        <v>-9623470.310000001</v>
      </c>
      <c r="U401" s="6" t="n">
        <v>-5715176.24</v>
      </c>
      <c r="V401" s="6" t="n">
        <v>-15338646.55</v>
      </c>
    </row>
    <row r="402">
      <c r="A402" s="2" t="inlineStr">
        <is>
          <t>2026/06/05</t>
        </is>
      </c>
      <c r="B402" s="4" t="n">
        <v>1016</v>
      </c>
      <c r="C402" s="4" t="n">
        <v>9162819</v>
      </c>
      <c r="D402" s="4" t="n">
        <v>-69146</v>
      </c>
      <c r="E402" s="4" t="n">
        <v>-625559019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330</v>
      </c>
      <c r="N402" s="5" t="n">
        <v>41854.84</v>
      </c>
      <c r="O402" s="6" t="n">
        <v>-4641295.54</v>
      </c>
      <c r="P402" s="6" t="n">
        <v>-47699.82</v>
      </c>
      <c r="Q402" s="6" t="n">
        <v>-4688995.36</v>
      </c>
      <c r="R402" s="5" t="n">
        <v>45092.61</v>
      </c>
      <c r="S402" s="5" t="n">
        <v>39368.25</v>
      </c>
      <c r="T402" s="6" t="n">
        <v>-8080057.99</v>
      </c>
      <c r="U402" s="6" t="n">
        <v>-5752957.05</v>
      </c>
      <c r="V402" s="6" t="n">
        <v>-13833015.04</v>
      </c>
    </row>
    <row r="403">
      <c r="A403" s="2" t="inlineStr">
        <is>
          <t>2026/06/08</t>
        </is>
      </c>
      <c r="B403" s="4" t="n">
        <v>3524</v>
      </c>
      <c r="C403" s="4" t="n">
        <v>30887851</v>
      </c>
      <c r="D403" s="4" t="n">
        <v>-65501</v>
      </c>
      <c r="E403" s="4" t="n">
        <v>-564498816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3645</v>
      </c>
      <c r="N403" s="5" t="n">
        <v>41854.84</v>
      </c>
      <c r="O403" s="6" t="n">
        <v>-1604979.13</v>
      </c>
      <c r="P403" s="6" t="n">
        <v>-137013.71</v>
      </c>
      <c r="Q403" s="6" t="n">
        <v>-1741992.84</v>
      </c>
      <c r="R403" s="5" t="n">
        <v>43824.99</v>
      </c>
      <c r="S403" s="5" t="n">
        <v>39368.25</v>
      </c>
      <c r="T403" s="6" t="n">
        <v>-4862468.78</v>
      </c>
      <c r="U403" s="6" t="n">
        <v>-6077853.3</v>
      </c>
      <c r="V403" s="6" t="n">
        <v>-10940322.09</v>
      </c>
    </row>
    <row r="404">
      <c r="A404" s="2" t="inlineStr">
        <is>
          <t>2026/06/09</t>
        </is>
      </c>
      <c r="B404" s="4" t="n">
        <v>2388</v>
      </c>
      <c r="C404" s="4" t="n">
        <v>20966936</v>
      </c>
      <c r="D404" s="4" t="n">
        <v>-61871</v>
      </c>
      <c r="E404" s="4" t="n">
        <v>-552957422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3630</v>
      </c>
      <c r="N404" s="5" t="n">
        <v>41854.84</v>
      </c>
      <c r="O404" s="6" t="n">
        <v>-3477343.49</v>
      </c>
      <c r="P404" s="6" t="n">
        <v>-341031.05</v>
      </c>
      <c r="Q404" s="6" t="n">
        <v>-3818374.54</v>
      </c>
      <c r="R404" s="5" t="n">
        <v>43900.62</v>
      </c>
      <c r="S404" s="5" t="n">
        <v>39368.25</v>
      </c>
      <c r="T404" s="6" t="n">
        <v>-6554306.32</v>
      </c>
      <c r="U404" s="6" t="n">
        <v>-6406903.46</v>
      </c>
      <c r="V404" s="6" t="n">
        <v>-12961209.78</v>
      </c>
    </row>
    <row r="405">
      <c r="A405" s="2" t="inlineStr">
        <is>
          <t>2026/06/10</t>
        </is>
      </c>
      <c r="B405" s="4" t="n">
        <v>-81</v>
      </c>
      <c r="C405" s="4" t="n">
        <v>-1254417</v>
      </c>
      <c r="D405" s="4" t="n">
        <v>-61949</v>
      </c>
      <c r="E405" s="4" t="n">
        <v>-537441555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-78</v>
      </c>
      <c r="N405" s="5" t="n">
        <v>41856.82</v>
      </c>
      <c r="O405" s="6" t="n">
        <v>-1939230.43</v>
      </c>
      <c r="P405" s="6" t="n">
        <v>-341031.05</v>
      </c>
      <c r="Q405" s="6" t="n">
        <v>-2280261.48</v>
      </c>
      <c r="R405" s="5" t="n">
        <v>43367</v>
      </c>
      <c r="S405" s="5" t="n">
        <v>39373.28</v>
      </c>
      <c r="T405" s="6" t="n">
        <v>-5016279.06</v>
      </c>
      <c r="U405" s="6" t="n">
        <v>-6406903.46</v>
      </c>
      <c r="V405" s="6" t="n">
        <v>-11423182.52</v>
      </c>
    </row>
    <row r="406">
      <c r="A406" s="2" t="inlineStr">
        <is>
          <t>2026/06/11</t>
        </is>
      </c>
      <c r="B406" s="4" t="n">
        <v>-1182</v>
      </c>
      <c r="C406" s="4" t="n">
        <v>-10318285</v>
      </c>
      <c r="D406" s="4" t="n">
        <v>-63168</v>
      </c>
      <c r="E406" s="4" t="n">
        <v>-546236057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-1219</v>
      </c>
      <c r="N406" s="5" t="n">
        <v>41883.53</v>
      </c>
      <c r="O406" s="6" t="n">
        <v>-1714975.05</v>
      </c>
      <c r="P406" s="6" t="n">
        <v>-341031.05</v>
      </c>
      <c r="Q406" s="6" t="n">
        <v>-2056006.1</v>
      </c>
      <c r="R406" s="5" t="n">
        <v>43647.57</v>
      </c>
      <c r="S406" s="5" t="n">
        <v>39455.77</v>
      </c>
      <c r="T406" s="6" t="n">
        <v>-4782111.56</v>
      </c>
      <c r="U406" s="6" t="n">
        <v>-6406903.46</v>
      </c>
      <c r="V406" s="6" t="n">
        <v>-11189015.02</v>
      </c>
    </row>
    <row r="407">
      <c r="A407" s="2" t="inlineStr">
        <is>
          <t>2026/06/12</t>
        </is>
      </c>
      <c r="B407" s="4" t="n">
        <v>-1900</v>
      </c>
      <c r="C407" s="4" t="n">
        <v>-16987968</v>
      </c>
      <c r="D407" s="4" t="n">
        <v>-65039</v>
      </c>
      <c r="E407" s="4" t="n">
        <v>-575617196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-1871</v>
      </c>
      <c r="N407" s="5" t="n">
        <v>41949.82</v>
      </c>
      <c r="O407" s="6" t="n">
        <v>-2911376.97</v>
      </c>
      <c r="P407" s="6" t="n">
        <v>-341031.05</v>
      </c>
      <c r="Q407" s="6" t="n">
        <v>-3252408.02</v>
      </c>
      <c r="R407" s="5" t="n">
        <v>44705.18</v>
      </c>
      <c r="S407" s="5" t="n">
        <v>39606.78</v>
      </c>
      <c r="T407" s="6" t="n">
        <v>-5959160.64</v>
      </c>
      <c r="U407" s="6" t="n">
        <v>-6406903.46</v>
      </c>
      <c r="V407" s="6" t="n">
        <v>-12366064.1</v>
      </c>
    </row>
    <row r="408">
      <c r="A408" s="2" t="inlineStr">
        <is>
          <t>2026/06/15</t>
        </is>
      </c>
      <c r="B408" s="4" t="n">
        <v>-2914</v>
      </c>
      <c r="C408" s="4" t="n">
        <v>-27377438</v>
      </c>
      <c r="D408" s="4" t="n">
        <v>-66734</v>
      </c>
      <c r="E408" s="4" t="n">
        <v>-610655529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-1695</v>
      </c>
      <c r="N408" s="5" t="n">
        <v>42042.03</v>
      </c>
      <c r="O408" s="6" t="n">
        <v>-4722062.73</v>
      </c>
      <c r="P408" s="6" t="n">
        <v>-341031.05</v>
      </c>
      <c r="Q408" s="6" t="n">
        <v>-5063093.78</v>
      </c>
      <c r="R408" s="5" t="n">
        <v>46975.7</v>
      </c>
      <c r="S408" s="5" t="n">
        <v>39793.94</v>
      </c>
      <c r="T408" s="6" t="n">
        <v>-7722532.17</v>
      </c>
      <c r="U408" s="6" t="n">
        <v>-6406903.46</v>
      </c>
      <c r="V408" s="6" t="n">
        <v>-14129435.63</v>
      </c>
    </row>
    <row r="409">
      <c r="A409" s="2" t="inlineStr">
        <is>
          <t>2026/06/16</t>
        </is>
      </c>
      <c r="B409" s="4" t="n">
        <v>-3145</v>
      </c>
      <c r="C409" s="4" t="n">
        <v>-29309247</v>
      </c>
      <c r="D409" s="4" t="n">
        <v>-69847</v>
      </c>
      <c r="E409" s="4" t="n">
        <v>-640332544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-3113</v>
      </c>
      <c r="N409" s="5" t="n">
        <v>42208.27</v>
      </c>
      <c r="O409" s="6" t="n">
        <v>-4978321.29</v>
      </c>
      <c r="P409" s="6" t="n">
        <v>-341031.05</v>
      </c>
      <c r="Q409" s="6" t="n">
        <v>-5319352.34</v>
      </c>
      <c r="R409" s="5" t="n">
        <v>46596.58</v>
      </c>
      <c r="S409" s="5" t="n">
        <v>40097.13</v>
      </c>
      <c r="T409" s="6" t="n">
        <v>-7927452.56</v>
      </c>
      <c r="U409" s="6" t="n">
        <v>-6406903.46</v>
      </c>
      <c r="V409" s="6" t="n">
        <v>-14334356.02</v>
      </c>
    </row>
    <row r="410">
      <c r="A410" s="2" t="inlineStr">
        <is>
          <t>2026/06/17</t>
        </is>
      </c>
      <c r="B410" s="4" t="n">
        <v>-729</v>
      </c>
      <c r="C410" s="4" t="n">
        <v>-6751182</v>
      </c>
      <c r="D410" s="4" t="n">
        <v>-67394</v>
      </c>
      <c r="E410" s="4" t="n">
        <v>-620251911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2453</v>
      </c>
      <c r="N410" s="5" t="n">
        <v>45429</v>
      </c>
      <c r="O410" s="6" t="n">
        <v>-811423.76</v>
      </c>
      <c r="P410" s="6" t="n">
        <v>-4682192.75</v>
      </c>
      <c r="Q410" s="6" t="n">
        <v>-5493616.51</v>
      </c>
      <c r="R410" s="5" t="n">
        <v>46304.4</v>
      </c>
      <c r="S410" s="5" t="n">
        <v>40097.13</v>
      </c>
      <c r="T410" s="6" t="n">
        <v>-7508863.93</v>
      </c>
      <c r="U410" s="6" t="n">
        <v>-6711432.28</v>
      </c>
      <c r="V410" s="6" t="n">
        <v>-14220296.21</v>
      </c>
    </row>
    <row r="411">
      <c r="A411" s="2" t="inlineStr">
        <is>
          <t>2026/06/18</t>
        </is>
      </c>
      <c r="B411" s="4" t="n">
        <v>223</v>
      </c>
      <c r="C411" s="4" t="n">
        <v>2025425</v>
      </c>
      <c r="D411" s="4" t="n">
        <v>-68337</v>
      </c>
      <c r="E411" s="4" t="n">
        <v>-639056402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-943</v>
      </c>
      <c r="N411" s="5" t="n">
        <v>45447.49</v>
      </c>
      <c r="O411" s="6" t="n">
        <v>-1806159.2</v>
      </c>
      <c r="P411" s="6" t="n">
        <v>0</v>
      </c>
      <c r="Q411" s="6" t="n">
        <v>-1806159.2</v>
      </c>
      <c r="R411" s="5" t="n">
        <v>45413.12</v>
      </c>
      <c r="S411" s="5" t="n">
        <v>40170.49</v>
      </c>
      <c r="T411" s="6" t="n">
        <v>-9018451.77</v>
      </c>
      <c r="U411" s="6" t="n">
        <v>-6711432.28</v>
      </c>
      <c r="V411" s="6" t="n">
        <v>-15729884.05</v>
      </c>
    </row>
    <row r="412">
      <c r="A412" s="2" t="inlineStr">
        <is>
          <t>2026/06/22</t>
        </is>
      </c>
      <c r="B412" s="4" t="n">
        <v>-2006</v>
      </c>
      <c r="C412" s="4" t="n">
        <v>-19357818</v>
      </c>
      <c r="D412" s="4" t="n">
        <v>-70290</v>
      </c>
      <c r="E412" s="4" t="n">
        <v>-680877095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-1953</v>
      </c>
      <c r="N412" s="5" t="n">
        <v>45529.89</v>
      </c>
      <c r="O412" s="6" t="n">
        <v>-4053079.76</v>
      </c>
      <c r="P412" s="6" t="n">
        <v>0</v>
      </c>
      <c r="Q412" s="6" t="n">
        <v>-4053079.76</v>
      </c>
      <c r="R412" s="5" t="n">
        <v>48249.8</v>
      </c>
      <c r="S412" s="5" t="n">
        <v>40394.97</v>
      </c>
      <c r="T412" s="6" t="n">
        <v>-11271747.09</v>
      </c>
      <c r="U412" s="6" t="n">
        <v>-6711432.28</v>
      </c>
      <c r="V412" s="6" t="n">
        <v>-17983179.37</v>
      </c>
    </row>
    <row r="413">
      <c r="A413" s="2" t="inlineStr">
        <is>
          <t>2026/06/23</t>
        </is>
      </c>
      <c r="B413" s="4" t="n">
        <v>-6136</v>
      </c>
      <c r="C413" s="4" t="n">
        <v>-59367255</v>
      </c>
      <c r="D413" s="4" t="n">
        <v>-76502</v>
      </c>
      <c r="E413" s="4" t="n">
        <v>-725932747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-6212</v>
      </c>
      <c r="N413" s="5" t="n">
        <v>45684.66</v>
      </c>
      <c r="O413" s="6" t="n">
        <v>-2679613.16</v>
      </c>
      <c r="P413" s="6" t="n">
        <v>0</v>
      </c>
      <c r="Q413" s="6" t="n">
        <v>-2679613.16</v>
      </c>
      <c r="R413" s="5" t="n">
        <v>48376.19</v>
      </c>
      <c r="S413" s="5" t="n">
        <v>41043.05</v>
      </c>
      <c r="T413" s="6" t="n">
        <v>-9781471.83</v>
      </c>
      <c r="U413" s="6" t="n">
        <v>-6711432.28</v>
      </c>
      <c r="V413" s="6" t="n">
        <v>-16492904.11</v>
      </c>
    </row>
    <row r="414">
      <c r="A414" s="2" t="inlineStr">
        <is>
          <t>2026/06/24</t>
        </is>
      </c>
      <c r="B414" s="4" t="n">
        <v>-4877</v>
      </c>
      <c r="C414" s="4" t="n">
        <v>-45297725</v>
      </c>
      <c r="D414" s="4" t="n">
        <v>-83605</v>
      </c>
      <c r="E414" s="4" t="n">
        <v>-776098289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-7103</v>
      </c>
      <c r="N414" s="5" t="n">
        <v>45744.33</v>
      </c>
      <c r="O414" s="6" t="n">
        <v>-1074601.2</v>
      </c>
      <c r="P414" s="6" t="n">
        <v>0</v>
      </c>
      <c r="Q414" s="6" t="n">
        <v>-1074601.2</v>
      </c>
      <c r="R414" s="5" t="n">
        <v>46440.15</v>
      </c>
      <c r="S414" s="5" t="n">
        <v>41501.58</v>
      </c>
      <c r="T414" s="6" t="n">
        <v>-8168908.99</v>
      </c>
      <c r="U414" s="6" t="n">
        <v>-6711432.28</v>
      </c>
      <c r="V414" s="6" t="n">
        <v>-14880341.27</v>
      </c>
    </row>
    <row r="415">
      <c r="A415" s="2" t="inlineStr">
        <is>
          <t>2026/06/25</t>
        </is>
      </c>
      <c r="B415" s="4" t="n">
        <v>2509</v>
      </c>
      <c r="C415" s="4" t="n">
        <v>22561688</v>
      </c>
      <c r="D415" s="4" t="n">
        <v>-81051</v>
      </c>
      <c r="E415" s="4" t="n">
        <v>-754344950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2554</v>
      </c>
      <c r="N415" s="5" t="n">
        <v>45744.33</v>
      </c>
      <c r="O415" s="6" t="n">
        <v>-1296273.98</v>
      </c>
      <c r="P415" s="6" t="n">
        <v>-40846.92</v>
      </c>
      <c r="Q415" s="6" t="n">
        <v>-1337120.9</v>
      </c>
      <c r="R415" s="5" t="n">
        <v>44961.51</v>
      </c>
      <c r="S415" s="5" t="n">
        <v>41501.58</v>
      </c>
      <c r="T415" s="6" t="n">
        <v>-8173861.93</v>
      </c>
      <c r="U415" s="6" t="n">
        <v>-6888165.68</v>
      </c>
      <c r="V415" s="6" t="n">
        <v>-15062027.61</v>
      </c>
    </row>
    <row r="416">
      <c r="A416" s="2" t="inlineStr">
        <is>
          <t>2026/06/26</t>
        </is>
      </c>
      <c r="B416" s="4" t="n">
        <v>4700</v>
      </c>
      <c r="C416" s="4" t="n">
        <v>41829202</v>
      </c>
      <c r="D416" s="4" t="n">
        <v>-76391</v>
      </c>
      <c r="E416" s="4" t="n">
        <v>-679284536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4660</v>
      </c>
      <c r="N416" s="5" t="n">
        <v>45744.33</v>
      </c>
      <c r="O416" s="6" t="n">
        <v>2095152.08</v>
      </c>
      <c r="P416" s="6" t="n">
        <v>86961.44</v>
      </c>
      <c r="Q416" s="6" t="n">
        <v>2182113.52</v>
      </c>
      <c r="R416" s="5" t="n">
        <v>44499.15</v>
      </c>
      <c r="S416" s="5" t="n">
        <v>41501.58</v>
      </c>
      <c r="T416" s="6" t="n">
        <v>-4387011.27</v>
      </c>
      <c r="U416" s="6" t="n">
        <v>-7167539.2</v>
      </c>
      <c r="V416" s="6" t="n">
        <v>-11554550.47</v>
      </c>
    </row>
    <row r="417">
      <c r="A417" s="2" t="inlineStr">
        <is>
          <t>2026/06/29</t>
        </is>
      </c>
      <c r="B417" s="4" t="n">
        <v>-301</v>
      </c>
      <c r="C417" s="4" t="n">
        <v>-2991610</v>
      </c>
      <c r="D417" s="4" t="n">
        <v>-76627</v>
      </c>
      <c r="E417" s="4" t="n">
        <v>-698308393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-236</v>
      </c>
      <c r="N417" s="5" t="n">
        <v>45743.74</v>
      </c>
      <c r="O417" s="6" t="n">
        <v>296907.94</v>
      </c>
      <c r="P417" s="6" t="n">
        <v>86961.44</v>
      </c>
      <c r="Q417" s="6" t="n">
        <v>383869.38</v>
      </c>
      <c r="R417" s="5" t="n">
        <v>49694.52</v>
      </c>
      <c r="S417" s="5" t="n">
        <v>41526.81</v>
      </c>
      <c r="T417" s="6" t="n">
        <v>-6165693.28</v>
      </c>
      <c r="U417" s="6" t="n">
        <v>-7167539.2</v>
      </c>
      <c r="V417" s="6" t="n">
        <v>-13333232.48</v>
      </c>
    </row>
    <row r="418">
      <c r="A418" s="2" t="inlineStr">
        <is>
          <t>2026/06/30</t>
        </is>
      </c>
      <c r="B418" s="4" t="n">
        <v>-6454</v>
      </c>
      <c r="C418" s="4" t="n">
        <v>-59986932</v>
      </c>
      <c r="D418" s="4" t="n">
        <v>-83063</v>
      </c>
      <c r="E418" s="4" t="n">
        <v>-777247371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-6436</v>
      </c>
      <c r="N418" s="5" t="n">
        <v>45820.15</v>
      </c>
      <c r="O418" s="6" t="n">
        <v>-1511489.26</v>
      </c>
      <c r="P418" s="6" t="n">
        <v>86961.44</v>
      </c>
      <c r="Q418" s="6" t="n">
        <v>-1424527.82</v>
      </c>
      <c r="R418" s="5" t="n">
        <v>46472.68</v>
      </c>
      <c r="S418" s="5" t="n">
        <v>41910.04</v>
      </c>
      <c r="T418" s="6" t="n">
        <v>-8007213.04</v>
      </c>
      <c r="U418" s="6" t="n">
        <v>-7167539.2</v>
      </c>
      <c r="V418" s="6" t="n">
        <v>-15174752.25</v>
      </c>
    </row>
    <row r="419">
      <c r="A419" s="2" t="inlineStr">
        <is>
          <t>2026/07/01</t>
        </is>
      </c>
      <c r="B419" s="4" t="n">
        <v>-1088</v>
      </c>
      <c r="C419" s="4" t="n">
        <v>-10280740</v>
      </c>
      <c r="D419" s="4" t="n">
        <v>-84168</v>
      </c>
      <c r="E419" s="4" t="n">
        <v>-795028605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-1105</v>
      </c>
      <c r="N419" s="5" t="n">
        <v>45838.68</v>
      </c>
      <c r="O419" s="6" t="n">
        <v>-2343780.52</v>
      </c>
      <c r="P419" s="6" t="n">
        <v>86961.44</v>
      </c>
      <c r="Q419" s="6" t="n">
        <v>-2256819.08</v>
      </c>
      <c r="R419" s="5" t="n">
        <v>47246.05</v>
      </c>
      <c r="S419" s="5" t="n">
        <v>41980.09</v>
      </c>
      <c r="T419" s="6" t="n">
        <v>-8839171.75</v>
      </c>
      <c r="U419" s="6" t="n">
        <v>-7167539.2</v>
      </c>
      <c r="V419" s="6" t="n">
        <v>-16006710.95</v>
      </c>
    </row>
    <row r="420">
      <c r="A420" s="2" t="inlineStr">
        <is>
          <t>2026/07/02</t>
        </is>
      </c>
      <c r="B420" s="4" t="n">
        <v>-267</v>
      </c>
      <c r="C420" s="4" t="n">
        <v>-2724705</v>
      </c>
      <c r="D420" s="4" t="n">
        <v>-84487</v>
      </c>
      <c r="E420" s="4" t="n">
        <v>-787657412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-319</v>
      </c>
      <c r="N420" s="5" t="n">
        <v>45841.55</v>
      </c>
      <c r="O420" s="6" t="n">
        <v>-1279897</v>
      </c>
      <c r="P420" s="6" t="n">
        <v>86961.44</v>
      </c>
      <c r="Q420" s="6" t="n">
        <v>-1192935.56</v>
      </c>
      <c r="R420" s="5" t="n">
        <v>51024.44</v>
      </c>
      <c r="S420" s="5" t="n">
        <v>42014.24</v>
      </c>
      <c r="T420" s="6" t="n">
        <v>-7747053.93</v>
      </c>
      <c r="U420" s="6" t="n">
        <v>-7167539.2</v>
      </c>
      <c r="V420" s="6" t="n">
        <v>-14914593.14</v>
      </c>
    </row>
    <row r="421">
      <c r="A421" s="2" t="inlineStr">
        <is>
          <t>2026/07/03</t>
        </is>
      </c>
      <c r="B421" s="4" t="n">
        <v>3455</v>
      </c>
      <c r="C421" s="4" t="n">
        <v>31810286</v>
      </c>
      <c r="D421" s="4" t="n">
        <v>-81052</v>
      </c>
      <c r="E421" s="4" t="n">
        <v>-762023687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3435</v>
      </c>
      <c r="N421" s="5" t="n">
        <v>45841.55</v>
      </c>
      <c r="O421" s="6" t="n">
        <v>-1822781.73</v>
      </c>
      <c r="P421" s="6" t="n">
        <v>9711.59</v>
      </c>
      <c r="Q421" s="6" t="n">
        <v>-1813070.14</v>
      </c>
      <c r="R421" s="5" t="n">
        <v>46035.15</v>
      </c>
      <c r="S421" s="5" t="n">
        <v>42014.24</v>
      </c>
      <c r="T421" s="6" t="n">
        <v>-8027002.54</v>
      </c>
      <c r="U421" s="6" t="n">
        <v>-7443775.52</v>
      </c>
      <c r="V421" s="6" t="n">
        <v>-15470778.06</v>
      </c>
    </row>
    <row r="422">
      <c r="A422" s="2" t="inlineStr">
        <is>
          <t>2026/07/06</t>
        </is>
      </c>
      <c r="B422" s="4" t="n">
        <v>892</v>
      </c>
      <c r="C422" s="4" t="n">
        <v>8309911</v>
      </c>
      <c r="D422" s="4" t="n">
        <v>-80087</v>
      </c>
      <c r="E422" s="4" t="n">
        <v>-751016499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965</v>
      </c>
      <c r="N422" s="5" t="n">
        <v>45841.55</v>
      </c>
      <c r="O422" s="6" t="n">
        <v>-1672940.6</v>
      </c>
      <c r="P422" s="6" t="n">
        <v>-10446.34</v>
      </c>
      <c r="Q422" s="6" t="n">
        <v>-1683386.94</v>
      </c>
      <c r="R422" s="5" t="n">
        <v>46580.22</v>
      </c>
      <c r="S422" s="5" t="n">
        <v>42014.24</v>
      </c>
      <c r="T422" s="6" t="n">
        <v>-7803294.35</v>
      </c>
      <c r="U422" s="6" t="n">
        <v>-7531898.93</v>
      </c>
      <c r="V422" s="6" t="n">
        <v>-15335193.28</v>
      </c>
    </row>
    <row r="423">
      <c r="A423" s="2" t="inlineStr">
        <is>
          <t>2026/07/07</t>
        </is>
      </c>
      <c r="B423" s="4" t="n">
        <v>89</v>
      </c>
      <c r="C423" s="4" t="n">
        <v>385942</v>
      </c>
      <c r="D423" s="4" t="n">
        <v>-80042</v>
      </c>
      <c r="E423" s="4" t="n">
        <v>-731852690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45</v>
      </c>
      <c r="N423" s="5" t="n">
        <v>45841.55</v>
      </c>
      <c r="O423" s="6" t="n">
        <v>106532.64</v>
      </c>
      <c r="P423" s="6" t="n">
        <v>-10386.44</v>
      </c>
      <c r="Q423" s="6" t="n">
        <v>96146.2</v>
      </c>
      <c r="R423" s="5" t="n">
        <v>45695</v>
      </c>
      <c r="S423" s="5" t="n">
        <v>42014.24</v>
      </c>
      <c r="T423" s="6" t="n">
        <v>-6020376.53</v>
      </c>
      <c r="U423" s="6" t="n">
        <v>-7535211.61</v>
      </c>
      <c r="V423" s="6" t="n">
        <v>-13555588.14</v>
      </c>
    </row>
    <row r="424">
      <c r="A424" s="2" t="inlineStr">
        <is>
          <t>2026/07/08</t>
        </is>
      </c>
      <c r="B424" s="4" t="n">
        <v>-1195</v>
      </c>
      <c r="C424" s="4" t="n">
        <v>-11166555</v>
      </c>
      <c r="D424" s="4" t="n">
        <v>-81268</v>
      </c>
      <c r="E424" s="4" t="n">
        <v>-741063530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-1226</v>
      </c>
      <c r="N424" s="5" t="n">
        <v>45837.36</v>
      </c>
      <c r="O424" s="6" t="n">
        <v>444309.88</v>
      </c>
      <c r="P424" s="6" t="n">
        <v>-10386.44</v>
      </c>
      <c r="Q424" s="6" t="n">
        <v>433923.44</v>
      </c>
      <c r="R424" s="5" t="n">
        <v>46721.99</v>
      </c>
      <c r="S424" s="5" t="n">
        <v>42085.26</v>
      </c>
      <c r="T424" s="6" t="n">
        <v>-5654205.43</v>
      </c>
      <c r="U424" s="6" t="n">
        <v>-7535211.61</v>
      </c>
      <c r="V424" s="6" t="n">
        <v>-13189417.04</v>
      </c>
    </row>
    <row r="425">
      <c r="A425" s="2" t="inlineStr">
        <is>
          <t>2026/07/09</t>
        </is>
      </c>
      <c r="B425" s="4" t="n">
        <v>468</v>
      </c>
      <c r="C425" s="4" t="n">
        <v>3806174</v>
      </c>
      <c r="D425" s="4" t="n">
        <v>-80730</v>
      </c>
      <c r="E425" s="4" t="n">
        <v>-737916874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538</v>
      </c>
      <c r="N425" s="5" t="n">
        <v>45837.36</v>
      </c>
      <c r="O425" s="6" t="n">
        <v>257304.12</v>
      </c>
      <c r="P425" s="6" t="n">
        <v>-8671.719999999999</v>
      </c>
      <c r="Q425" s="6" t="n">
        <v>248632.4</v>
      </c>
      <c r="R425" s="5" t="n">
        <v>40664.25</v>
      </c>
      <c r="S425" s="5" t="n">
        <v>42085.26</v>
      </c>
      <c r="T425" s="6" t="n">
        <v>-5800838.59</v>
      </c>
      <c r="U425" s="6" t="n">
        <v>-7519921.57</v>
      </c>
      <c r="V425" s="6" t="n">
        <v>-13320760.16</v>
      </c>
    </row>
    <row r="426">
      <c r="A426" s="2" t="inlineStr">
        <is>
          <t>2026/07/13</t>
        </is>
      </c>
      <c r="B426" s="4" t="n">
        <v>-429</v>
      </c>
      <c r="C426" s="4" t="n">
        <v>-6591972</v>
      </c>
      <c r="D426" s="4" t="n">
        <v>-81066</v>
      </c>
      <c r="E426" s="4" t="n">
        <v>-742420303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-336</v>
      </c>
      <c r="N426" s="5" t="n">
        <v>45836.45</v>
      </c>
      <c r="O426" s="6" t="n">
        <v>355794.72</v>
      </c>
      <c r="P426" s="6" t="n">
        <v>-8671.719999999999</v>
      </c>
      <c r="Q426" s="6" t="n">
        <v>347123</v>
      </c>
      <c r="R426" s="5" t="n">
        <v>45565</v>
      </c>
      <c r="S426" s="5" t="n">
        <v>42099.68</v>
      </c>
      <c r="T426" s="6" t="n">
        <v>-5702697.43</v>
      </c>
      <c r="U426" s="6" t="n">
        <v>-7519921.57</v>
      </c>
      <c r="V426" s="6" t="n">
        <v>-13222619</v>
      </c>
    </row>
    <row r="427">
      <c r="A427" s="2" t="inlineStr">
        <is>
          <t>2026/07/14</t>
        </is>
      </c>
      <c r="B427" s="4" t="n">
        <v>-2219</v>
      </c>
      <c r="C427" s="4" t="n">
        <v>-21097328</v>
      </c>
      <c r="D427" s="4" t="n">
        <v>-83390</v>
      </c>
      <c r="E427" s="4" t="n">
        <v>-752610792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-2324</v>
      </c>
      <c r="N427" s="5" t="n">
        <v>45807.98</v>
      </c>
      <c r="O427" s="6" t="n">
        <v>1656093.36</v>
      </c>
      <c r="P427" s="6" t="n">
        <v>-8671.719999999999</v>
      </c>
      <c r="Q427" s="6" t="n">
        <v>1647421.64</v>
      </c>
      <c r="R427" s="5" t="n">
        <v>47537.92</v>
      </c>
      <c r="S427" s="5" t="n">
        <v>42251.24</v>
      </c>
      <c r="T427" s="6" t="n">
        <v>-4275837.56</v>
      </c>
      <c r="U427" s="6" t="n">
        <v>-7519921.57</v>
      </c>
      <c r="V427" s="6" t="n">
        <v>-11795759.13</v>
      </c>
    </row>
    <row r="428">
      <c r="A428" s="2" t="inlineStr">
        <is>
          <t>2026/07/15</t>
        </is>
      </c>
      <c r="B428" s="4" t="n">
        <v>1192</v>
      </c>
      <c r="C428" s="4" t="n">
        <v>10508385</v>
      </c>
      <c r="D428" s="4" t="n">
        <v>-79557</v>
      </c>
      <c r="E428" s="4" t="n">
        <v>-733065323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3833</v>
      </c>
      <c r="N428" s="5" t="n">
        <v>45437.5</v>
      </c>
      <c r="O428" s="6" t="n">
        <v>-974573.25</v>
      </c>
      <c r="P428" s="6" t="n">
        <v>580815.08</v>
      </c>
      <c r="Q428" s="6" t="n">
        <v>-393758.17</v>
      </c>
      <c r="R428" s="5" t="n">
        <v>44078.8</v>
      </c>
      <c r="S428" s="5" t="n">
        <v>42251.24</v>
      </c>
      <c r="T428" s="6" t="n">
        <v>-5694306.88</v>
      </c>
      <c r="U428" s="6" t="n">
        <v>-7660021.96</v>
      </c>
      <c r="V428" s="6" t="n">
        <v>-13354328.84</v>
      </c>
    </row>
    <row r="429">
      <c r="A429" s="2" t="inlineStr">
        <is>
          <t>2026/07/16</t>
        </is>
      </c>
      <c r="B429" s="4" t="n">
        <v>-3207</v>
      </c>
      <c r="C429" s="4" t="n">
        <v>-29258805</v>
      </c>
      <c r="D429" s="4" t="n">
        <v>-84453</v>
      </c>
      <c r="E429" s="4" t="n">
        <v>-771867410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-4896</v>
      </c>
      <c r="N429" s="5" t="n">
        <v>45452.72</v>
      </c>
      <c r="O429" s="6" t="n">
        <v>-417674.25</v>
      </c>
      <c r="P429" s="6" t="n">
        <v>0</v>
      </c>
      <c r="Q429" s="6" t="n">
        <v>-417674.25</v>
      </c>
      <c r="R429" s="5" t="n">
        <v>45617.1</v>
      </c>
      <c r="S429" s="5" t="n">
        <v>42446.37</v>
      </c>
      <c r="T429" s="6" t="n">
        <v>-5495576.7</v>
      </c>
      <c r="U429" s="6" t="n">
        <v>-7660021.96</v>
      </c>
      <c r="V429" s="6" t="n">
        <v>-13155598.66</v>
      </c>
    </row>
    <row r="430">
      <c r="A430" s="2" t="inlineStr">
        <is>
          <t>2026/07/17</t>
        </is>
      </c>
      <c r="B430" s="4" t="n">
        <v>-807</v>
      </c>
      <c r="C430" s="4" t="n">
        <v>-8971364</v>
      </c>
      <c r="D430" s="4" t="n">
        <v>-86189</v>
      </c>
      <c r="E430" s="4" t="n">
        <v>-734533095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-1736</v>
      </c>
      <c r="N430" s="5" t="n">
        <v>45397.78</v>
      </c>
      <c r="O430" s="6" t="n">
        <v>4607279.25</v>
      </c>
      <c r="P430" s="6" t="n">
        <v>0</v>
      </c>
      <c r="Q430" s="6" t="n">
        <v>4607279.25</v>
      </c>
      <c r="R430" s="5" t="n">
        <v>42604</v>
      </c>
      <c r="S430" s="5" t="n">
        <v>42449.54</v>
      </c>
      <c r="T430" s="6" t="n">
        <v>-474824.32</v>
      </c>
      <c r="U430" s="6" t="n">
        <v>-7660021.96</v>
      </c>
      <c r="V430" s="6" t="n">
        <v>-8134846.28</v>
      </c>
    </row>
    <row r="431">
      <c r="A431" s="2" t="inlineStr">
        <is>
          <t>2026/07/20</t>
        </is>
      </c>
      <c r="B431" s="4" t="n">
        <v>6561</v>
      </c>
      <c r="C431" s="4" t="n">
        <v>56473619</v>
      </c>
      <c r="D431" s="4" t="n">
        <v>-78337</v>
      </c>
      <c r="E431" s="4" t="n">
        <v>-668521069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7852</v>
      </c>
      <c r="N431" s="5" t="n">
        <v>45397.78</v>
      </c>
      <c r="O431" s="6" t="n">
        <v>4319152.54</v>
      </c>
      <c r="P431" s="6" t="n">
        <v>432924.23</v>
      </c>
      <c r="Q431" s="6" t="n">
        <v>4752076.77</v>
      </c>
      <c r="R431" s="5" t="n">
        <v>43037.36</v>
      </c>
      <c r="S431" s="5" t="n">
        <v>42449.54</v>
      </c>
      <c r="T431" s="6" t="n">
        <v>-299960.66</v>
      </c>
      <c r="U431" s="6" t="n">
        <v>-7752331.9</v>
      </c>
      <c r="V431" s="6" t="n">
        <v>-8052292.56</v>
      </c>
    </row>
    <row r="432">
      <c r="A432" s="2" t="inlineStr">
        <is>
          <t>2026/07/21</t>
        </is>
      </c>
      <c r="B432" s="4" t="n">
        <v>-198</v>
      </c>
      <c r="C432" s="4" t="n">
        <v>-1920382</v>
      </c>
      <c r="D432" s="4" t="n">
        <v>-78490</v>
      </c>
      <c r="E432" s="4" t="n">
        <v>-696730179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-153</v>
      </c>
      <c r="N432" s="5" t="n">
        <v>45395.79</v>
      </c>
      <c r="O432" s="6" t="n">
        <v>1599291.9</v>
      </c>
      <c r="P432" s="6" t="n">
        <v>432924.23</v>
      </c>
      <c r="Q432" s="6" t="n">
        <v>2032216.13</v>
      </c>
      <c r="R432" s="5" t="n">
        <v>48494.49</v>
      </c>
      <c r="S432" s="5" t="n">
        <v>42461.33</v>
      </c>
      <c r="T432" s="6" t="n">
        <v>-3007221.76</v>
      </c>
      <c r="U432" s="6" t="n">
        <v>-7752331.9</v>
      </c>
      <c r="V432" s="6" t="n">
        <v>-10759553.66</v>
      </c>
    </row>
    <row r="433">
      <c r="A433" s="2" t="inlineStr">
        <is>
          <t>2026/07/22</t>
        </is>
      </c>
      <c r="B433" s="4" t="n">
        <v>465</v>
      </c>
      <c r="C433" s="4" t="n">
        <v>4245505</v>
      </c>
      <c r="D433" s="4" t="n">
        <v>-76595</v>
      </c>
      <c r="E433" s="4" t="n">
        <v>-684039958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1895</v>
      </c>
      <c r="N433" s="5" t="n">
        <v>45395.79</v>
      </c>
      <c r="O433" s="6" t="n">
        <v>1171577.27</v>
      </c>
      <c r="P433" s="6" t="n">
        <v>461909.66</v>
      </c>
      <c r="Q433" s="6" t="n">
        <v>1633486.93</v>
      </c>
      <c r="R433" s="5" t="n">
        <v>45650.59</v>
      </c>
      <c r="S433" s="5" t="n">
        <v>42461.33</v>
      </c>
      <c r="T433" s="6" t="n">
        <v>-3323720.4</v>
      </c>
      <c r="U433" s="6" t="n">
        <v>-7873204.98</v>
      </c>
      <c r="V433" s="6" t="n">
        <v>-11196925.38</v>
      </c>
    </row>
    <row r="434">
      <c r="A434" s="2" t="inlineStr">
        <is>
          <t>2026/07/23</t>
        </is>
      </c>
      <c r="B434" s="4" t="n">
        <v>1397</v>
      </c>
      <c r="C434" s="4" t="n">
        <v>12493045</v>
      </c>
      <c r="D434" s="4" t="n">
        <v>-75198</v>
      </c>
      <c r="E434" s="4" t="n">
        <v>-675581738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1397</v>
      </c>
      <c r="N434" s="5" t="n">
        <v>45395.79</v>
      </c>
      <c r="O434" s="6" t="n">
        <v>700525.08</v>
      </c>
      <c r="P434" s="6" t="n">
        <v>474923.75</v>
      </c>
      <c r="Q434" s="6" t="n">
        <v>1175448.83</v>
      </c>
      <c r="R434" s="5" t="n">
        <v>44713.83</v>
      </c>
      <c r="S434" s="5" t="n">
        <v>42461.33</v>
      </c>
      <c r="T434" s="6" t="n">
        <v>-3712783.81</v>
      </c>
      <c r="U434" s="6" t="n">
        <v>-7936139.97</v>
      </c>
      <c r="V434" s="6" t="n">
        <v>-11648923.78</v>
      </c>
    </row>
    <row r="435">
      <c r="A435" s="2" t="inlineStr">
        <is>
          <t>2026/07/24</t>
        </is>
      </c>
      <c r="B435" s="4" t="n">
        <v>-1044</v>
      </c>
      <c r="C435" s="4" t="n">
        <v>-9466688</v>
      </c>
      <c r="D435" s="4" t="n">
        <v>-76260</v>
      </c>
      <c r="E435" s="4" t="n">
        <v>-668363767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-1062</v>
      </c>
      <c r="N435" s="5" t="n">
        <v>45375.03</v>
      </c>
      <c r="O435" s="6" t="n">
        <v>2242084.08</v>
      </c>
      <c r="P435" s="6" t="n">
        <v>474923.75</v>
      </c>
      <c r="Q435" s="6" t="n">
        <v>2717007.83</v>
      </c>
      <c r="R435" s="5" t="n">
        <v>45338.54</v>
      </c>
      <c r="S435" s="5" t="n">
        <v>42501.4</v>
      </c>
      <c r="T435" s="6" t="n">
        <v>-2140776.33</v>
      </c>
      <c r="U435" s="6" t="n">
        <v>-7936139.97</v>
      </c>
      <c r="V435" s="6" t="n">
        <v>-10076916.3</v>
      </c>
    </row>
    <row r="436">
      <c r="A436" s="2" t="inlineStr">
        <is>
          <t>2026/07/27</t>
        </is>
      </c>
      <c r="B436" s="4" t="n">
        <v>-1246</v>
      </c>
      <c r="C436" s="4" t="n">
        <v>-10878466</v>
      </c>
      <c r="D436" s="4" t="n">
        <v>-78699</v>
      </c>
      <c r="E436" s="4" t="n">
        <v>-690787525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-2439</v>
      </c>
      <c r="N436" s="5" t="n">
        <v>45329.53</v>
      </c>
      <c r="O436" s="6" t="n">
        <v>2239033.68</v>
      </c>
      <c r="P436" s="6" t="n">
        <v>474923.75</v>
      </c>
      <c r="Q436" s="6" t="n">
        <v>2713957.43</v>
      </c>
      <c r="R436" s="5" t="n">
        <v>43653.56</v>
      </c>
      <c r="S436" s="5" t="n">
        <v>42537.1</v>
      </c>
      <c r="T436" s="6" t="n">
        <v>-2156189.76</v>
      </c>
      <c r="U436" s="6" t="n">
        <v>-7936139.97</v>
      </c>
      <c r="V436" s="6" t="n">
        <v>-10092329.73</v>
      </c>
    </row>
    <row r="437">
      <c r="A437" s="2" t="inlineStr">
        <is>
          <t>2026/07/28</t>
        </is>
      </c>
      <c r="B437" s="4" t="n">
        <v>-2544</v>
      </c>
      <c r="C437" s="4" t="n">
        <v>-22342933</v>
      </c>
      <c r="D437" s="4" t="n">
        <v>-82255</v>
      </c>
      <c r="E437" s="4" t="n">
        <v>-684077301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-3556</v>
      </c>
      <c r="N437" s="5" t="n">
        <v>45168.86</v>
      </c>
      <c r="O437" s="6" t="n">
        <v>5849743.8</v>
      </c>
      <c r="P437" s="6" t="n">
        <v>474923.75</v>
      </c>
      <c r="Q437" s="6" t="n">
        <v>6324667.55</v>
      </c>
      <c r="R437" s="5" t="n">
        <v>43913</v>
      </c>
      <c r="S437" s="5" t="n">
        <v>42596.59</v>
      </c>
      <c r="T437" s="6" t="n">
        <v>1618096.17</v>
      </c>
      <c r="U437" s="6" t="n">
        <v>-7936139.97</v>
      </c>
      <c r="V437" s="6" t="n">
        <v>-6318043.81</v>
      </c>
    </row>
    <row r="438">
      <c r="A438" s="2" t="inlineStr">
        <is>
          <t>2026/07/29</t>
        </is>
      </c>
      <c r="B438" s="4" t="n">
        <v>-525</v>
      </c>
      <c r="C438" s="4" t="n">
        <v>-4049697</v>
      </c>
      <c r="D438" s="4" t="n">
        <v>-82785</v>
      </c>
      <c r="E438" s="4" t="n">
        <v>-667865279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-530</v>
      </c>
      <c r="N438" s="5" t="n">
        <v>45138.28</v>
      </c>
      <c r="O438" s="6" t="n">
        <v>7858410.9</v>
      </c>
      <c r="P438" s="6" t="n">
        <v>474923.75</v>
      </c>
      <c r="Q438" s="6" t="n">
        <v>8333334.65</v>
      </c>
      <c r="R438" s="5" t="n">
        <v>38568.54</v>
      </c>
      <c r="S438" s="5" t="n">
        <v>42570.8</v>
      </c>
      <c r="T438" s="6" t="n">
        <v>3607434.62</v>
      </c>
      <c r="U438" s="6" t="n">
        <v>-7936139.97</v>
      </c>
      <c r="V438" s="6" t="n">
        <v>-4328705.35</v>
      </c>
    </row>
    <row r="439">
      <c r="A439" s="2" t="inlineStr">
        <is>
          <t>2026/07/30</t>
        </is>
      </c>
      <c r="B439" s="4" t="n">
        <v>1781</v>
      </c>
      <c r="C439" s="4" t="n">
        <v>14320983</v>
      </c>
      <c r="D439" s="4" t="n">
        <v>-81017</v>
      </c>
      <c r="E439" s="4" t="n">
        <v>-652907889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1768</v>
      </c>
      <c r="N439" s="5" t="n">
        <v>45138.28</v>
      </c>
      <c r="O439" s="6" t="n">
        <v>7888264.02</v>
      </c>
      <c r="P439" s="6" t="n">
        <v>647066.03</v>
      </c>
      <c r="Q439" s="6" t="n">
        <v>8535330.050000001</v>
      </c>
      <c r="R439" s="5" t="n">
        <v>40204.89</v>
      </c>
      <c r="S439" s="5" t="n">
        <v>42570.8</v>
      </c>
      <c r="T439" s="6" t="n">
        <v>3728073.83</v>
      </c>
      <c r="U439" s="6" t="n">
        <v>-7852481.61</v>
      </c>
      <c r="V439" s="6" t="n">
        <v>-4124407.78</v>
      </c>
    </row>
    <row r="440">
      <c r="A440" s="2" t="inlineStr">
        <is>
          <t>2026/07/31</t>
        </is>
      </c>
      <c r="B440" s="4" t="n">
        <v>-4292</v>
      </c>
      <c r="C440" s="4" t="n">
        <v>-37716573</v>
      </c>
      <c r="D440" s="4" t="n">
        <v>-82515</v>
      </c>
      <c r="E440" s="4" t="n">
        <v>-721757019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-1498</v>
      </c>
      <c r="N440" s="5" t="n">
        <v>45111.77</v>
      </c>
      <c r="O440" s="6" t="n">
        <v>2366145.3</v>
      </c>
      <c r="P440" s="6" t="n">
        <v>647066.03</v>
      </c>
      <c r="Q440" s="6" t="n">
        <v>3013211.33</v>
      </c>
      <c r="R440" s="5" t="n">
        <v>43938.23</v>
      </c>
      <c r="S440" s="5" t="n">
        <v>42595.62</v>
      </c>
      <c r="T440" s="6" t="n">
        <v>-1786248.53</v>
      </c>
      <c r="U440" s="6" t="n">
        <v>-7852481.61</v>
      </c>
      <c r="V440" s="6" t="n">
        <v>-9638730.140000001</v>
      </c>
    </row>
    <row r="441">
      <c r="A441" s="2" t="inlineStr">
        <is>
          <t>2026/08/03</t>
        </is>
      </c>
      <c r="B441" s="4" t="n">
        <v>-6096</v>
      </c>
      <c r="C441" s="4" t="n">
        <v>-52864984</v>
      </c>
      <c r="D441" s="4" t="n">
        <v>-90038</v>
      </c>
      <c r="E441" s="4" t="n">
        <v>-778400580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-7523</v>
      </c>
      <c r="N441" s="5" t="n">
        <v>44954.54</v>
      </c>
      <c r="O441" s="6" t="n">
        <v>3105479.7</v>
      </c>
      <c r="P441" s="6" t="n">
        <v>647066.03</v>
      </c>
      <c r="Q441" s="6" t="n">
        <v>3752545.73</v>
      </c>
      <c r="R441" s="5" t="n">
        <v>43360.39</v>
      </c>
      <c r="S441" s="5" t="n">
        <v>42659.52</v>
      </c>
      <c r="T441" s="6" t="n">
        <v>-1027296.08</v>
      </c>
      <c r="U441" s="6" t="n">
        <v>-7852481.61</v>
      </c>
      <c r="V441" s="6" t="n">
        <v>-8879777.689999999</v>
      </c>
    </row>
    <row r="442">
      <c r="A442" s="2" t="inlineStr">
        <is>
          <t>2026/08/04</t>
        </is>
      </c>
      <c r="B442" s="4" t="n">
        <v>2155</v>
      </c>
      <c r="C442" s="4" t="n">
        <v>18787437</v>
      </c>
      <c r="D442" s="4" t="n">
        <v>-87858</v>
      </c>
      <c r="E442" s="4" t="n">
        <v>-761750391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2180</v>
      </c>
      <c r="N442" s="5" t="n">
        <v>44954.54</v>
      </c>
      <c r="O442" s="6" t="n">
        <v>2807130.51</v>
      </c>
      <c r="P442" s="6" t="n">
        <v>716718.7</v>
      </c>
      <c r="Q442" s="6" t="n">
        <v>3523849.21</v>
      </c>
      <c r="R442" s="5" t="n">
        <v>43590.34</v>
      </c>
      <c r="S442" s="5" t="n">
        <v>42659.52</v>
      </c>
      <c r="T442" s="6" t="n">
        <v>-1225582.51</v>
      </c>
      <c r="U442" s="6" t="n">
        <v>-7893065.37</v>
      </c>
      <c r="V442" s="6" t="n">
        <v>-9118647.880000001</v>
      </c>
    </row>
    <row r="443">
      <c r="A443" s="2" t="inlineStr">
        <is>
          <t>2026/08/05</t>
        </is>
      </c>
      <c r="B443" s="4" t="n">
        <v>-571</v>
      </c>
      <c r="C443" s="4" t="n">
        <v>-4915057</v>
      </c>
      <c r="D443" s="4" t="n">
        <v>-87199</v>
      </c>
      <c r="E443" s="4" t="n">
        <v>-776809374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659</v>
      </c>
      <c r="N443" s="5" t="n">
        <v>44954.54</v>
      </c>
      <c r="O443" s="6" t="n">
        <v>768290.09</v>
      </c>
      <c r="P443" s="6" t="n">
        <v>722525</v>
      </c>
      <c r="Q443" s="6" t="n">
        <v>1490815.09</v>
      </c>
      <c r="R443" s="5" t="n">
        <v>43039.03</v>
      </c>
      <c r="S443" s="5" t="n">
        <v>42659.52</v>
      </c>
      <c r="T443" s="6" t="n">
        <v>-3234174.59</v>
      </c>
      <c r="U443" s="6" t="n">
        <v>-7898067.28</v>
      </c>
      <c r="V443" s="6" t="n">
        <v>-11132241.87</v>
      </c>
    </row>
    <row r="444">
      <c r="A444" s="2" t="inlineStr">
        <is>
          <t>2026/08/06</t>
        </is>
      </c>
      <c r="B444" s="4" t="n">
        <v>-2121</v>
      </c>
      <c r="C444" s="4" t="n">
        <v>-18808776</v>
      </c>
      <c r="D444" s="4" t="n">
        <v>-89383</v>
      </c>
      <c r="E444" s="4" t="n">
        <v>-791265923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-2184</v>
      </c>
      <c r="N444" s="5" t="n">
        <v>44938.06</v>
      </c>
      <c r="O444" s="6" t="n">
        <v>1176381.41</v>
      </c>
      <c r="P444" s="6" t="n">
        <v>722525</v>
      </c>
      <c r="Q444" s="6" t="n">
        <v>1898906.41</v>
      </c>
      <c r="R444" s="5" t="n">
        <v>44339.41</v>
      </c>
      <c r="S444" s="5" t="n">
        <v>42700.57</v>
      </c>
      <c r="T444" s="6" t="n">
        <v>-2823488.42</v>
      </c>
      <c r="U444" s="6" t="n">
        <v>-7898067.28</v>
      </c>
      <c r="V444" s="6" t="n">
        <v>-10721555.7</v>
      </c>
    </row>
    <row r="445">
      <c r="A445" s="2" t="inlineStr">
        <is>
          <t>2026/08/07</t>
        </is>
      </c>
      <c r="B445" s="4" t="n">
        <v>1449</v>
      </c>
      <c r="C445" s="4" t="n">
        <v>12815296</v>
      </c>
      <c r="D445" s="4" t="n">
        <v>-87911</v>
      </c>
      <c r="E445" s="4" t="n">
        <v>-779018583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1472</v>
      </c>
      <c r="N445" s="5" t="n">
        <v>44938.06</v>
      </c>
      <c r="O445" s="6" t="n">
        <v>1035691.05</v>
      </c>
      <c r="P445" s="6" t="n">
        <v>739866.8199999999</v>
      </c>
      <c r="Q445" s="6" t="n">
        <v>1775557.87</v>
      </c>
      <c r="R445" s="5" t="n">
        <v>44221.17</v>
      </c>
      <c r="S445" s="5" t="n">
        <v>42700.57</v>
      </c>
      <c r="T445" s="6" t="n">
        <v>-2898307.1</v>
      </c>
      <c r="U445" s="6" t="n">
        <v>-7942833.91</v>
      </c>
      <c r="V445" s="6" t="n">
        <v>-10841141.02</v>
      </c>
    </row>
    <row r="446">
      <c r="A446" s="2" t="inlineStr">
        <is>
          <t>2026/08/10</t>
        </is>
      </c>
      <c r="B446" s="4" t="n">
        <v>-1306</v>
      </c>
      <c r="C446" s="4" t="n">
        <v>-11707952</v>
      </c>
      <c r="D446" s="4" t="n">
        <v>-89201</v>
      </c>
      <c r="E446" s="4" t="n">
        <v>-802863768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-1290</v>
      </c>
      <c r="N446" s="5" t="n">
        <v>44938.76</v>
      </c>
      <c r="O446" s="6" t="n">
        <v>-86053.31</v>
      </c>
      <c r="P446" s="6" t="n">
        <v>739866.8199999999</v>
      </c>
      <c r="Q446" s="6" t="n">
        <v>653813.51</v>
      </c>
      <c r="R446" s="5" t="n">
        <v>44823.71</v>
      </c>
      <c r="S446" s="5" t="n">
        <v>42731.27</v>
      </c>
      <c r="T446" s="6" t="n">
        <v>-4024264.45</v>
      </c>
      <c r="U446" s="6" t="n">
        <v>-7942833.91</v>
      </c>
      <c r="V446" s="6" t="n">
        <v>-11967098.36</v>
      </c>
    </row>
    <row r="447">
      <c r="A447" s="2" t="inlineStr">
        <is>
          <t>2026/08/11</t>
        </is>
      </c>
      <c r="B447" s="4" t="n">
        <v>277</v>
      </c>
      <c r="C447" s="4" t="n">
        <v>2445670</v>
      </c>
      <c r="D447" s="4" t="n">
        <v>-88924</v>
      </c>
      <c r="E447" s="4" t="n">
        <v>-802141917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277</v>
      </c>
      <c r="N447" s="5" t="n">
        <v>44938.76</v>
      </c>
      <c r="O447" s="6" t="n">
        <v>-268969.53</v>
      </c>
      <c r="P447" s="6" t="n">
        <v>739028.98</v>
      </c>
      <c r="Q447" s="6" t="n">
        <v>470059.45</v>
      </c>
      <c r="R447" s="5" t="n">
        <v>44145.67</v>
      </c>
      <c r="S447" s="5" t="n">
        <v>42731.27</v>
      </c>
      <c r="T447" s="6" t="n">
        <v>-4194951.16</v>
      </c>
      <c r="U447" s="6" t="n">
        <v>-7950669.67</v>
      </c>
      <c r="V447" s="6" t="n">
        <v>-12145620.82</v>
      </c>
    </row>
    <row r="448">
      <c r="A448" s="2" t="inlineStr">
        <is>
          <t>2026/08/12</t>
        </is>
      </c>
      <c r="B448" s="4" t="n">
        <v>2245</v>
      </c>
      <c r="C448" s="4" t="n">
        <v>20330245</v>
      </c>
      <c r="D448" s="4" t="n">
        <v>-86633</v>
      </c>
      <c r="E448" s="4" t="n">
        <v>-789107301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2291</v>
      </c>
      <c r="N448" s="5" t="n">
        <v>44938.76</v>
      </c>
      <c r="O448" s="6" t="n">
        <v>-1020944.99</v>
      </c>
      <c r="P448" s="6" t="n">
        <v>712030.2</v>
      </c>
      <c r="Q448" s="6" t="n">
        <v>-308914.79</v>
      </c>
      <c r="R448" s="5" t="n">
        <v>45278.94</v>
      </c>
      <c r="S448" s="5" t="n">
        <v>42731.27</v>
      </c>
      <c r="T448" s="6" t="n">
        <v>-4845779.3</v>
      </c>
      <c r="U448" s="6" t="n">
        <v>-8067403.93</v>
      </c>
      <c r="V448" s="6" t="n">
        <v>-12913183.23</v>
      </c>
    </row>
    <row r="449">
      <c r="A449" s="2" t="inlineStr">
        <is>
          <t>2026/08/13</t>
        </is>
      </c>
      <c r="B449" s="4" t="n">
        <v>380</v>
      </c>
      <c r="C449" s="4" t="n">
        <v>3439256</v>
      </c>
      <c r="D449" s="4" t="n">
        <v>-86249</v>
      </c>
      <c r="E449" s="4" t="n">
        <v>-794543854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384</v>
      </c>
      <c r="N449" s="5" t="n">
        <v>44938.76</v>
      </c>
      <c r="O449" s="6" t="n">
        <v>-1839235.12</v>
      </c>
      <c r="P449" s="6" t="n">
        <v>703841.51</v>
      </c>
      <c r="Q449" s="6" t="n">
        <v>-1135393.61</v>
      </c>
      <c r="R449" s="5" t="n">
        <v>45253.37</v>
      </c>
      <c r="S449" s="5" t="n">
        <v>42731.27</v>
      </c>
      <c r="T449" s="6" t="n">
        <v>-5647115.89</v>
      </c>
      <c r="U449" s="6" t="n">
        <v>-8086773.63</v>
      </c>
      <c r="V449" s="6" t="n">
        <v>-13733889.52</v>
      </c>
    </row>
    <row r="450">
      <c r="A450" s="2" t="inlineStr">
        <is>
          <t>2026/08/14</t>
        </is>
      </c>
      <c r="B450" s="4" t="n">
        <v>1034</v>
      </c>
      <c r="C450" s="4" t="n">
        <v>9206514</v>
      </c>
      <c r="D450" s="4" t="n">
        <v>-85179</v>
      </c>
      <c r="E450" s="4" t="n">
        <v>-781153831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1070</v>
      </c>
      <c r="N450" s="5" t="n">
        <v>44938.76</v>
      </c>
      <c r="O450" s="6" t="n">
        <v>-1537030.56</v>
      </c>
      <c r="P450" s="6" t="n">
        <v>684533.67</v>
      </c>
      <c r="Q450" s="6" t="n">
        <v>-852496.89</v>
      </c>
      <c r="R450" s="5" t="n">
        <v>44518.93</v>
      </c>
      <c r="S450" s="5" t="n">
        <v>42731.27</v>
      </c>
      <c r="T450" s="6" t="n">
        <v>-5297670.98</v>
      </c>
      <c r="U450" s="6" t="n">
        <v>-8125029.44</v>
      </c>
      <c r="V450" s="6" t="n">
        <v>-13422700.43</v>
      </c>
    </row>
    <row r="451">
      <c r="A451" s="2" t="inlineStr">
        <is>
          <t>2026/08/17</t>
        </is>
      </c>
      <c r="B451" s="4" t="n">
        <v>1754</v>
      </c>
      <c r="C451" s="4" t="n">
        <v>15135326</v>
      </c>
      <c r="D451" s="4" t="n">
        <v>-83474</v>
      </c>
      <c r="E451" s="4" t="n">
        <v>-767329202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1705</v>
      </c>
      <c r="N451" s="5" t="n">
        <v>44938.76</v>
      </c>
      <c r="O451" s="6" t="n">
        <v>-1584729.88</v>
      </c>
      <c r="P451" s="6" t="n">
        <v>652164.73</v>
      </c>
      <c r="Q451" s="6" t="n">
        <v>-932565.15</v>
      </c>
      <c r="R451" s="5" t="n">
        <v>43145.17</v>
      </c>
      <c r="S451" s="5" t="n">
        <v>42731.27</v>
      </c>
      <c r="T451" s="6" t="n">
        <v>-5270094.81</v>
      </c>
      <c r="U451" s="6" t="n">
        <v>-8139143.41</v>
      </c>
      <c r="V451" s="6" t="n">
        <v>-13409238.22</v>
      </c>
    </row>
    <row r="452">
      <c r="A452" s="2" t="inlineStr">
        <is>
          <t>2026/08/18</t>
        </is>
      </c>
      <c r="B452" s="4" t="n">
        <v>468</v>
      </c>
      <c r="C452" s="4" t="n">
        <v>3496445</v>
      </c>
      <c r="D452" s="4" t="n">
        <v>-83078</v>
      </c>
      <c r="E452" s="4" t="n">
        <v>-750564935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396</v>
      </c>
      <c r="N452" s="5" t="n">
        <v>44938.76</v>
      </c>
      <c r="O452" s="6" t="n">
        <v>-242979.26</v>
      </c>
      <c r="P452" s="6" t="n">
        <v>651006.55</v>
      </c>
      <c r="Q452" s="6" t="n">
        <v>408027.29</v>
      </c>
      <c r="R452" s="5" t="n">
        <v>45088</v>
      </c>
      <c r="S452" s="5" t="n">
        <v>42731.27</v>
      </c>
      <c r="T452" s="6" t="n">
        <v>-3910860.84</v>
      </c>
      <c r="U452" s="6" t="n">
        <v>-8157808.7</v>
      </c>
      <c r="V452" s="6" t="n">
        <v>-12068669.54</v>
      </c>
    </row>
    <row r="453">
      <c r="A453" s="2" t="inlineStr">
        <is>
          <t>2026/08/19</t>
        </is>
      </c>
      <c r="B453" s="4" t="n">
        <v>749</v>
      </c>
      <c r="C453" s="4" t="n">
        <v>6664135</v>
      </c>
      <c r="D453" s="4" t="n">
        <v>-81501</v>
      </c>
      <c r="E453" s="4" t="n">
        <v>-725372853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1577</v>
      </c>
      <c r="N453" s="5" t="n">
        <v>44538.5</v>
      </c>
      <c r="O453" s="6" t="n">
        <v>17115.21</v>
      </c>
      <c r="P453" s="6" t="n">
        <v>1303445.49</v>
      </c>
      <c r="Q453" s="6" t="n">
        <v>1320560.7</v>
      </c>
      <c r="R453" s="5" t="n">
        <v>44486.88</v>
      </c>
      <c r="S453" s="5" t="n">
        <v>42731.27</v>
      </c>
      <c r="T453" s="6" t="n">
        <v>-3065624.79</v>
      </c>
      <c r="U453" s="6" t="n">
        <v>-8213180.66</v>
      </c>
      <c r="V453" s="6" t="n">
        <v>-11278805.45</v>
      </c>
    </row>
    <row r="454">
      <c r="A454" s="2" t="inlineStr">
        <is>
          <t>2026/08/20</t>
        </is>
      </c>
      <c r="B454" s="4" t="n">
        <v>-901</v>
      </c>
      <c r="C454" s="4" t="n">
        <v>-8088153</v>
      </c>
      <c r="D454" s="4" t="n">
        <v>-82423</v>
      </c>
      <c r="E454" s="4" t="n">
        <v>-740222329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-922</v>
      </c>
      <c r="N454" s="5" t="n">
        <v>44542.19</v>
      </c>
      <c r="O454" s="6" t="n">
        <v>-537091.59</v>
      </c>
      <c r="P454" s="6" t="n">
        <v>0</v>
      </c>
      <c r="Q454" s="6" t="n">
        <v>-537091.59</v>
      </c>
      <c r="R454" s="5" t="n">
        <v>44884.31</v>
      </c>
      <c r="S454" s="5" t="n">
        <v>42755.36</v>
      </c>
      <c r="T454" s="6" t="n">
        <v>-3482609.12</v>
      </c>
      <c r="U454" s="6" t="n">
        <v>-8213180.66</v>
      </c>
      <c r="V454" s="6" t="n">
        <v>-11695789.78</v>
      </c>
    </row>
    <row r="455">
      <c r="A455" s="2" t="inlineStr">
        <is>
          <t>2026/08/21</t>
        </is>
      </c>
      <c r="B455" s="4" t="n">
        <v>-204</v>
      </c>
      <c r="C455" s="4" t="n">
        <v>-1859681</v>
      </c>
      <c r="D455" s="4" t="n">
        <v>-82594</v>
      </c>
      <c r="E455" s="4" t="n">
        <v>-745641514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-171</v>
      </c>
      <c r="N455" s="5" t="n">
        <v>44543.44</v>
      </c>
      <c r="O455" s="6" t="n">
        <v>-998660.39</v>
      </c>
      <c r="P455" s="6" t="n">
        <v>0</v>
      </c>
      <c r="Q455" s="6" t="n">
        <v>-998660.39</v>
      </c>
      <c r="R455" s="5" t="n">
        <v>45580.42</v>
      </c>
      <c r="S455" s="5" t="n">
        <v>42761.2</v>
      </c>
      <c r="T455" s="6" t="n">
        <v>-3942699.05</v>
      </c>
      <c r="U455" s="6" t="n">
        <v>-8213180.66</v>
      </c>
      <c r="V455" s="6" t="n">
        <v>-12155879.72</v>
      </c>
    </row>
    <row r="456">
      <c r="A456" s="2" t="inlineStr">
        <is>
          <t>2026/08/24</t>
        </is>
      </c>
      <c r="B456" s="4" t="n">
        <v>108</v>
      </c>
      <c r="C456" s="4" t="n">
        <v>932823</v>
      </c>
      <c r="D456" s="4" t="n">
        <v>-82529</v>
      </c>
      <c r="E456" s="4" t="n">
        <v>-738490633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65</v>
      </c>
      <c r="N456" s="5" t="n">
        <v>44543.44</v>
      </c>
      <c r="O456" s="6" t="n">
        <v>-360750.58</v>
      </c>
      <c r="P456" s="6" t="n">
        <v>-284.13</v>
      </c>
      <c r="Q456" s="6" t="n">
        <v>-361034.71</v>
      </c>
      <c r="R456" s="5" t="n">
        <v>43186.25</v>
      </c>
      <c r="S456" s="5" t="n">
        <v>42761.2</v>
      </c>
      <c r="T456" s="6" t="n">
        <v>-3302472.34</v>
      </c>
      <c r="U456" s="6" t="n">
        <v>-8213733.22</v>
      </c>
      <c r="V456" s="6" t="n">
        <v>-11516205.56</v>
      </c>
    </row>
    <row r="457">
      <c r="A457" s="2" t="inlineStr">
        <is>
          <t>2026/08/25</t>
        </is>
      </c>
      <c r="B457" s="4" t="n">
        <v>-1880</v>
      </c>
      <c r="C457" s="4" t="n">
        <v>-16725818</v>
      </c>
      <c r="D457" s="4" t="n">
        <v>-85380</v>
      </c>
      <c r="E457" s="4" t="n">
        <v>-768988293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-2851</v>
      </c>
      <c r="N457" s="5" t="n">
        <v>44559.59</v>
      </c>
      <c r="O457" s="6" t="n">
        <v>-798154.28</v>
      </c>
      <c r="P457" s="6" t="n">
        <v>-284.13</v>
      </c>
      <c r="Q457" s="6" t="n">
        <v>-798438.41</v>
      </c>
      <c r="R457" s="5" t="n">
        <v>44483.56</v>
      </c>
      <c r="S457" s="5" t="n">
        <v>42818.72</v>
      </c>
      <c r="T457" s="6" t="n">
        <v>-3770863.07</v>
      </c>
      <c r="U457" s="6" t="n">
        <v>-8213733.22</v>
      </c>
      <c r="V457" s="6" t="n">
        <v>-11984596.29</v>
      </c>
    </row>
    <row r="458">
      <c r="A458" s="2" t="inlineStr">
        <is>
          <t>2026/08/26</t>
        </is>
      </c>
      <c r="B458" s="4" t="n">
        <v>1659</v>
      </c>
      <c r="C458" s="4" t="n">
        <v>15003431</v>
      </c>
      <c r="D458" s="4" t="n">
        <v>-83654</v>
      </c>
      <c r="E458" s="4" t="n">
        <v>-769691954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1726</v>
      </c>
      <c r="N458" s="5" t="n">
        <v>44559.59</v>
      </c>
      <c r="O458" s="6" t="n">
        <v>-2428329.91</v>
      </c>
      <c r="P458" s="6" t="n">
        <v>-50386.9</v>
      </c>
      <c r="Q458" s="6" t="n">
        <v>-2478716.81</v>
      </c>
      <c r="R458" s="5" t="n">
        <v>45218.3</v>
      </c>
      <c r="S458" s="5" t="n">
        <v>42818.72</v>
      </c>
      <c r="T458" s="6" t="n">
        <v>-5340943.88</v>
      </c>
      <c r="U458" s="6" t="n">
        <v>-8296566.71</v>
      </c>
      <c r="V458" s="6" t="n">
        <v>-13637510.59</v>
      </c>
    </row>
    <row r="459">
      <c r="A459" s="2" t="inlineStr">
        <is>
          <t>2026/08/27</t>
        </is>
      </c>
      <c r="B459" s="4" t="n">
        <v>-1148</v>
      </c>
      <c r="C459" s="4" t="n">
        <v>-10467726</v>
      </c>
      <c r="D459" s="4" t="n">
        <v>-84836</v>
      </c>
      <c r="E459" s="4" t="n">
        <v>-781605502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-1182</v>
      </c>
      <c r="N459" s="5" t="n">
        <v>44580.74</v>
      </c>
      <c r="O459" s="6" t="n">
        <v>-2540426.27</v>
      </c>
      <c r="P459" s="6" t="n">
        <v>-50386.9</v>
      </c>
      <c r="Q459" s="6" t="n">
        <v>-2590813.17</v>
      </c>
      <c r="R459" s="5" t="n">
        <v>45591.14</v>
      </c>
      <c r="S459" s="5" t="n">
        <v>42857.35</v>
      </c>
      <c r="T459" s="6" t="n">
        <v>-5464549.59</v>
      </c>
      <c r="U459" s="6" t="n">
        <v>-8296566.71</v>
      </c>
      <c r="V459" s="6" t="n">
        <v>-13761116.3</v>
      </c>
    </row>
    <row r="460">
      <c r="A460" s="2" t="inlineStr">
        <is>
          <t>2026/08/28</t>
        </is>
      </c>
      <c r="B460" s="4" t="n">
        <v>1137</v>
      </c>
      <c r="C460" s="4" t="n">
        <v>10580157</v>
      </c>
      <c r="D460" s="4" t="n">
        <v>-83655</v>
      </c>
      <c r="E460" s="4" t="n">
        <v>-775634509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1181</v>
      </c>
      <c r="N460" s="5" t="n">
        <v>44580.74</v>
      </c>
      <c r="O460" s="6" t="n">
        <v>-2971855.95</v>
      </c>
      <c r="P460" s="6" t="n">
        <v>-92342.10000000001</v>
      </c>
      <c r="Q460" s="6" t="n">
        <v>-3064198.05</v>
      </c>
      <c r="R460" s="5" t="n">
        <v>46526.64</v>
      </c>
      <c r="S460" s="5" t="n">
        <v>42857.35</v>
      </c>
      <c r="T460" s="6" t="n">
        <v>-5855272.62</v>
      </c>
      <c r="U460" s="6" t="n">
        <v>-8383235.36</v>
      </c>
      <c r="V460" s="6" t="n">
        <v>-14238507.98</v>
      </c>
    </row>
    <row r="461">
      <c r="A461" s="2" t="inlineStr">
        <is>
          <t>2026/08/31</t>
        </is>
      </c>
      <c r="B461" s="4" t="n">
        <v>712</v>
      </c>
      <c r="C461" s="4" t="n">
        <v>6564852</v>
      </c>
      <c r="D461" s="4" t="n">
        <v>-82970</v>
      </c>
      <c r="E461" s="4" t="n">
        <v>-762991934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685</v>
      </c>
      <c r="N461" s="5" t="n">
        <v>44580.74</v>
      </c>
      <c r="O461" s="6" t="n">
        <v>-2326905.63</v>
      </c>
      <c r="P461" s="6" t="n">
        <v>-111553.02</v>
      </c>
      <c r="Q461" s="6" t="n">
        <v>-2438458.65</v>
      </c>
      <c r="R461" s="5" t="n">
        <v>46101.49</v>
      </c>
      <c r="S461" s="5" t="n">
        <v>42857.35</v>
      </c>
      <c r="T461" s="6" t="n">
        <v>-5186711.75</v>
      </c>
      <c r="U461" s="6" t="n">
        <v>-8427680.130000001</v>
      </c>
      <c r="V461" s="6" t="n">
        <v>-13614391.87</v>
      </c>
    </row>
    <row r="462">
      <c r="A462" s="2" t="inlineStr">
        <is>
          <t>2026/09/01</t>
        </is>
      </c>
      <c r="B462" s="4" t="n">
        <v>4251</v>
      </c>
      <c r="C462" s="4" t="n">
        <v>39686307</v>
      </c>
      <c r="D462" s="4" t="n">
        <v>-78706</v>
      </c>
      <c r="E462" s="4" t="n">
        <v>-743054605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4264</v>
      </c>
      <c r="N462" s="5" t="n">
        <v>44580.74</v>
      </c>
      <c r="O462" s="6" t="n">
        <v>-4137192.25</v>
      </c>
      <c r="P462" s="6" t="n">
        <v>-335690.8</v>
      </c>
      <c r="Q462" s="6" t="n">
        <v>-4472883.05</v>
      </c>
      <c r="R462" s="5" t="n">
        <v>46678.79</v>
      </c>
      <c r="S462" s="5" t="n">
        <v>42857.35</v>
      </c>
      <c r="T462" s="6" t="n">
        <v>-6850027.02</v>
      </c>
      <c r="U462" s="6" t="n">
        <v>-8753572.92</v>
      </c>
      <c r="V462" s="6" t="n">
        <v>-15603599.94</v>
      </c>
    </row>
    <row r="463">
      <c r="A463" s="2" t="inlineStr">
        <is>
          <t>2026/09/02</t>
        </is>
      </c>
      <c r="B463" s="4" t="n">
        <v>-5039</v>
      </c>
      <c r="C463" s="4" t="n">
        <v>-47209325</v>
      </c>
      <c r="D463" s="4" t="n">
        <v>-85329</v>
      </c>
      <c r="E463" s="4" t="n">
        <v>-787927558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-6623</v>
      </c>
      <c r="N463" s="5" t="n">
        <v>44705.57</v>
      </c>
      <c r="O463" s="6" t="n">
        <v>-2531589.85</v>
      </c>
      <c r="P463" s="6" t="n">
        <v>-335690.8</v>
      </c>
      <c r="Q463" s="6" t="n">
        <v>-2867280.65</v>
      </c>
      <c r="R463" s="5" t="n">
        <v>46843.94</v>
      </c>
      <c r="S463" s="5" t="n">
        <v>43166.77</v>
      </c>
      <c r="T463" s="6" t="n">
        <v>-5157670.96</v>
      </c>
      <c r="U463" s="6" t="n">
        <v>-8753572.92</v>
      </c>
      <c r="V463" s="6" t="n">
        <v>-13911243.89</v>
      </c>
    </row>
    <row r="464">
      <c r="A464" s="2" t="inlineStr">
        <is>
          <t>2026/09/03</t>
        </is>
      </c>
      <c r="B464" s="4" t="n">
        <v>3704</v>
      </c>
      <c r="C464" s="4" t="n">
        <v>34094623</v>
      </c>
      <c r="D464" s="4" t="n">
        <v>-81575</v>
      </c>
      <c r="E464" s="4" t="n">
        <v>-747632152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3754</v>
      </c>
      <c r="N464" s="5" t="n">
        <v>44705.57</v>
      </c>
      <c r="O464" s="6" t="n">
        <v>-1845926.02</v>
      </c>
      <c r="P464" s="6" t="n">
        <v>-420638.47</v>
      </c>
      <c r="Q464" s="6" t="n">
        <v>-2266564.49</v>
      </c>
      <c r="R464" s="5" t="n">
        <v>46024.06</v>
      </c>
      <c r="S464" s="5" t="n">
        <v>43166.77</v>
      </c>
      <c r="T464" s="6" t="n">
        <v>-4356474.21</v>
      </c>
      <c r="U464" s="6" t="n">
        <v>-8968097.91</v>
      </c>
      <c r="V464" s="6" t="n">
        <v>-13324572.13</v>
      </c>
    </row>
    <row r="465">
      <c r="A465" s="2" t="inlineStr">
        <is>
          <t>2026/09/04</t>
        </is>
      </c>
      <c r="B465" s="4" t="n">
        <v>-880</v>
      </c>
      <c r="C465" s="4" t="n">
        <v>-8140703</v>
      </c>
      <c r="D465" s="4" t="n">
        <v>-82389</v>
      </c>
      <c r="E465" s="4" t="n">
        <v>-769760918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-814</v>
      </c>
      <c r="N465" s="5" t="n">
        <v>44725.32</v>
      </c>
      <c r="O465" s="6" t="n">
        <v>-3260436.52</v>
      </c>
      <c r="P465" s="6" t="n">
        <v>-420638.47</v>
      </c>
      <c r="Q465" s="6" t="n">
        <v>-3681074.99</v>
      </c>
      <c r="R465" s="5" t="n">
        <v>46253.99</v>
      </c>
      <c r="S465" s="5" t="n">
        <v>43197.28</v>
      </c>
      <c r="T465" s="6" t="n">
        <v>-5778310.81</v>
      </c>
      <c r="U465" s="6" t="n">
        <v>-8968097.91</v>
      </c>
      <c r="V465" s="6" t="n">
        <v>-14746408.72</v>
      </c>
    </row>
    <row r="466">
      <c r="A466" s="2" t="inlineStr">
        <is>
          <t>2026/09/07</t>
        </is>
      </c>
      <c r="B466" s="4" t="n">
        <v>1344</v>
      </c>
      <c r="C466" s="4" t="n">
        <v>12650207</v>
      </c>
      <c r="D466" s="4" t="n">
        <v>-79399</v>
      </c>
      <c r="E466" s="4" t="n">
        <v>-753791098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2990</v>
      </c>
      <c r="N466" s="5" t="n">
        <v>44725.32</v>
      </c>
      <c r="O466" s="6" t="n">
        <v>-4358503.88</v>
      </c>
      <c r="P466" s="6" t="n">
        <v>-584770.59</v>
      </c>
      <c r="Q466" s="6" t="n">
        <v>-4943274.47</v>
      </c>
      <c r="R466" s="5" t="n">
        <v>47061.78</v>
      </c>
      <c r="S466" s="5" t="n">
        <v>43197.28</v>
      </c>
      <c r="T466" s="6" t="n">
        <v>-6785001.35</v>
      </c>
      <c r="U466" s="6" t="n">
        <v>-9199195.41</v>
      </c>
      <c r="V466" s="6" t="n">
        <v>-15984196.76</v>
      </c>
    </row>
    <row r="467">
      <c r="A467" s="2" t="inlineStr">
        <is>
          <t>2026/09/08</t>
        </is>
      </c>
      <c r="B467" s="4" t="n">
        <v>-2771</v>
      </c>
      <c r="C467" s="4" t="n">
        <v>-26319873</v>
      </c>
      <c r="D467" s="4" t="n">
        <v>-82262</v>
      </c>
      <c r="E467" s="4" t="n">
        <v>-772700733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-2863</v>
      </c>
      <c r="N467" s="5" t="n">
        <v>44803.79</v>
      </c>
      <c r="O467" s="6" t="n">
        <v>-3580393.68</v>
      </c>
      <c r="P467" s="6" t="n">
        <v>-584770.59</v>
      </c>
      <c r="Q467" s="6" t="n">
        <v>-4165164.27</v>
      </c>
      <c r="R467" s="5" t="n">
        <v>47491.65</v>
      </c>
      <c r="S467" s="5" t="n">
        <v>43346.73</v>
      </c>
      <c r="T467" s="6" t="n">
        <v>-5977594.01</v>
      </c>
      <c r="U467" s="6" t="n">
        <v>-9199195.41</v>
      </c>
      <c r="V467" s="6" t="n">
        <v>-15176789.42</v>
      </c>
    </row>
    <row r="468">
      <c r="A468" s="2" t="inlineStr">
        <is>
          <t>2026/09/09</t>
        </is>
      </c>
      <c r="B468" s="4" t="n">
        <v>1164</v>
      </c>
      <c r="C468" s="4" t="n">
        <v>11053784</v>
      </c>
      <c r="D468" s="4" t="n">
        <v>-81066</v>
      </c>
      <c r="E468" s="4" t="n">
        <v>-765173878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1196</v>
      </c>
      <c r="N468" s="5" t="n">
        <v>44803.79</v>
      </c>
      <c r="O468" s="6" t="n">
        <v>-3863951.89</v>
      </c>
      <c r="P468" s="6" t="n">
        <v>-641777.0600000001</v>
      </c>
      <c r="Q468" s="6" t="n">
        <v>-4505728.95</v>
      </c>
      <c r="R468" s="5" t="n">
        <v>47481.89</v>
      </c>
      <c r="S468" s="5" t="n">
        <v>43346.73</v>
      </c>
      <c r="T468" s="6" t="n">
        <v>-6226299.54</v>
      </c>
      <c r="U468" s="6" t="n">
        <v>-9298108.34</v>
      </c>
      <c r="V468" s="6" t="n">
        <v>-15524407.87</v>
      </c>
    </row>
    <row r="469">
      <c r="A469" s="2" t="inlineStr">
        <is>
          <t>2026/09/10</t>
        </is>
      </c>
      <c r="B469" s="4" t="n">
        <v>-2049</v>
      </c>
      <c r="C469" s="4" t="n">
        <v>-19253921</v>
      </c>
      <c r="D469" s="4" t="n">
        <v>-83918</v>
      </c>
      <c r="E469" s="4" t="n">
        <v>-786990701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-2852</v>
      </c>
      <c r="N469" s="5" t="n">
        <v>44874.01</v>
      </c>
      <c r="O469" s="6" t="n">
        <v>-3349993.45</v>
      </c>
      <c r="P469" s="6" t="n">
        <v>-641777.0600000001</v>
      </c>
      <c r="Q469" s="6" t="n">
        <v>-3991770.51</v>
      </c>
      <c r="R469" s="5" t="n">
        <v>46983.7</v>
      </c>
      <c r="S469" s="5" t="n">
        <v>43470.34</v>
      </c>
      <c r="T469" s="6" t="n">
        <v>-5705855.55</v>
      </c>
      <c r="U469" s="6" t="n">
        <v>-9298108.34</v>
      </c>
      <c r="V469" s="6" t="n">
        <v>-15003963.88</v>
      </c>
    </row>
    <row r="470">
      <c r="A470" s="2" t="inlineStr">
        <is>
          <t>2026/09/11</t>
        </is>
      </c>
      <c r="B470" s="4" t="n">
        <v>-368</v>
      </c>
      <c r="C470" s="4" t="n">
        <v>-3542096</v>
      </c>
      <c r="D470" s="4" t="n">
        <v>-85067</v>
      </c>
      <c r="E470" s="4" t="n">
        <v>-786356004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-1149</v>
      </c>
      <c r="N470" s="5" t="n">
        <v>44892.16</v>
      </c>
      <c r="O470" s="6" t="n">
        <v>-2255702.73</v>
      </c>
      <c r="P470" s="6" t="n">
        <v>-641777.0600000001</v>
      </c>
      <c r="Q470" s="6" t="n">
        <v>-2897479.79</v>
      </c>
      <c r="R470" s="5" t="n">
        <v>48126.3</v>
      </c>
      <c r="S470" s="5" t="n">
        <v>43533.23</v>
      </c>
      <c r="T470" s="6" t="n">
        <v>-4567711.99</v>
      </c>
      <c r="U470" s="6" t="n">
        <v>-9298108.34</v>
      </c>
      <c r="V470" s="6" t="n">
        <v>-13865820.33</v>
      </c>
    </row>
    <row r="471">
      <c r="A471" s="2" t="inlineStr">
        <is>
          <t>2026/09/14</t>
        </is>
      </c>
      <c r="B471" s="4" t="n">
        <v>2313</v>
      </c>
      <c r="C471" s="4" t="n">
        <v>20551104</v>
      </c>
      <c r="D471" s="4" t="n">
        <v>-82658</v>
      </c>
      <c r="E471" s="4" t="n">
        <v>-758065306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2409</v>
      </c>
      <c r="N471" s="5" t="n">
        <v>44892.16</v>
      </c>
      <c r="O471" s="6" t="n">
        <v>-1467739.73</v>
      </c>
      <c r="P471" s="6" t="n">
        <v>-684553.14</v>
      </c>
      <c r="Q471" s="6" t="n">
        <v>-2152292.87</v>
      </c>
      <c r="R471" s="5" t="n">
        <v>44425.21</v>
      </c>
      <c r="S471" s="5" t="n">
        <v>43533.23</v>
      </c>
      <c r="T471" s="6" t="n">
        <v>-3714275.54</v>
      </c>
      <c r="U471" s="6" t="n">
        <v>-9341084.279999999</v>
      </c>
      <c r="V471" s="6" t="n">
        <v>-13055359.82</v>
      </c>
    </row>
    <row r="472">
      <c r="A472" s="2" t="inlineStr">
        <is>
          <t>2026/09/15</t>
        </is>
      </c>
      <c r="B472" s="4" t="n">
        <v>-593</v>
      </c>
      <c r="C472" s="4" t="n">
        <v>-5861805</v>
      </c>
      <c r="D472" s="4" t="n">
        <v>-83223</v>
      </c>
      <c r="E472" s="4" t="n">
        <v>-760884211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-565</v>
      </c>
      <c r="N472" s="5" t="n">
        <v>44897.01</v>
      </c>
      <c r="O472" s="6" t="n">
        <v>-1181743.05</v>
      </c>
      <c r="P472" s="6" t="n">
        <v>-684553.14</v>
      </c>
      <c r="Q472" s="6" t="n">
        <v>-1866296.19</v>
      </c>
      <c r="R472" s="5" t="n">
        <v>49425</v>
      </c>
      <c r="S472" s="5" t="n">
        <v>43573.23</v>
      </c>
      <c r="T472" s="6" t="n">
        <v>-3385135.46</v>
      </c>
      <c r="U472" s="6" t="n">
        <v>-9341084.279999999</v>
      </c>
      <c r="V472" s="6" t="n">
        <v>-12726219.74</v>
      </c>
    </row>
    <row r="473">
      <c r="A473" s="2" t="inlineStr">
        <is>
          <t>2026/09/16</t>
        </is>
      </c>
      <c r="B473" s="4" t="n">
        <v>2598</v>
      </c>
      <c r="C473" s="4" t="n">
        <v>23722697</v>
      </c>
      <c r="D473" s="4" t="n">
        <v>-76351</v>
      </c>
      <c r="E473" s="4" t="n">
        <v>-703395432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6872</v>
      </c>
      <c r="N473" s="5" t="n">
        <v>45805.5</v>
      </c>
      <c r="O473" s="6" t="n">
        <v>-416112.95</v>
      </c>
      <c r="P473" s="6" t="n">
        <v>-2071829.2</v>
      </c>
      <c r="Q473" s="6" t="n">
        <v>-2487942.15</v>
      </c>
      <c r="R473" s="5" t="n">
        <v>45655.69</v>
      </c>
      <c r="S473" s="5" t="n">
        <v>43573.23</v>
      </c>
      <c r="T473" s="6" t="n">
        <v>-3337720.6</v>
      </c>
      <c r="U473" s="6" t="n">
        <v>-9627298.26</v>
      </c>
      <c r="V473" s="6" t="n">
        <v>-12965018.86</v>
      </c>
    </row>
    <row r="474">
      <c r="A474" s="2" t="inlineStr">
        <is>
          <t>2026/09/17</t>
        </is>
      </c>
      <c r="B474" s="4" t="n">
        <v>-2274</v>
      </c>
      <c r="C474" s="4" t="n">
        <v>-21011237</v>
      </c>
      <c r="D474" s="4" t="n">
        <v>-78674</v>
      </c>
      <c r="E474" s="4" t="n">
        <v>-731073459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-2323</v>
      </c>
      <c r="N474" s="5" t="n">
        <v>45824.38</v>
      </c>
      <c r="O474" s="6" t="n">
        <v>-976529.29</v>
      </c>
      <c r="P474" s="6" t="n">
        <v>0</v>
      </c>
      <c r="Q474" s="6" t="n">
        <v>-976529.29</v>
      </c>
      <c r="R474" s="5" t="n">
        <v>46198.85</v>
      </c>
      <c r="S474" s="5" t="n">
        <v>43650.75</v>
      </c>
      <c r="T474" s="6" t="n">
        <v>-4396692.45</v>
      </c>
      <c r="U474" s="6" t="n">
        <v>-9627298.26</v>
      </c>
      <c r="V474" s="6" t="n">
        <v>-14023990.71</v>
      </c>
    </row>
    <row r="475">
      <c r="A475" s="2" t="inlineStr">
        <is>
          <t>2026/09/18</t>
        </is>
      </c>
      <c r="B475" s="4" t="n">
        <v>2521</v>
      </c>
      <c r="C475" s="4" t="n">
        <v>23671098</v>
      </c>
      <c r="D475" s="4" t="n">
        <v>-76110</v>
      </c>
      <c r="E475" s="4" t="n">
        <v>-722001635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2564</v>
      </c>
      <c r="N475" s="5" t="n">
        <v>45824.38</v>
      </c>
      <c r="O475" s="6" t="n">
        <v>-2425804.62</v>
      </c>
      <c r="P475" s="6" t="n">
        <v>-81720.71000000001</v>
      </c>
      <c r="Q475" s="6" t="n">
        <v>-2507525.33</v>
      </c>
      <c r="R475" s="5" t="n">
        <v>46947.83</v>
      </c>
      <c r="S475" s="5" t="n">
        <v>43650.75</v>
      </c>
      <c r="T475" s="6" t="n">
        <v>-5734504.04</v>
      </c>
      <c r="U475" s="6" t="n">
        <v>-9796372.6</v>
      </c>
      <c r="V475" s="6" t="n">
        <v>-15530876.64</v>
      </c>
    </row>
    <row r="476">
      <c r="A476" s="2" t="inlineStr">
        <is>
          <t>2026/09/21</t>
        </is>
      </c>
      <c r="B476" s="4" t="n">
        <v>2034</v>
      </c>
      <c r="C476" s="4" t="n">
        <v>19562720</v>
      </c>
      <c r="D476" s="4" t="n">
        <v>-74081</v>
      </c>
      <c r="E476" s="4" t="n">
        <v>-712023417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2029</v>
      </c>
      <c r="N476" s="5" t="n">
        <v>45824.38</v>
      </c>
      <c r="O476" s="6" t="n">
        <v>-3337523.2</v>
      </c>
      <c r="P476" s="6" t="n">
        <v>-173131.93</v>
      </c>
      <c r="Q476" s="6" t="n">
        <v>-3510655.13</v>
      </c>
      <c r="R476" s="5" t="n">
        <v>48089.28</v>
      </c>
      <c r="S476" s="5" t="n">
        <v>43650.75</v>
      </c>
      <c r="T476" s="6" t="n">
        <v>-6558016.72</v>
      </c>
      <c r="U476" s="6" t="n">
        <v>-9976488.130000001</v>
      </c>
      <c r="V476" s="6" t="n">
        <v>-16534504.86</v>
      </c>
    </row>
    <row r="477">
      <c r="A477" s="2" t="inlineStr">
        <is>
          <t>2026/09/22</t>
        </is>
      </c>
      <c r="B477" s="4" t="n">
        <v>-1482</v>
      </c>
      <c r="C477" s="4" t="n">
        <v>-14341943</v>
      </c>
      <c r="D477" s="4" t="n">
        <v>-75568</v>
      </c>
      <c r="E477" s="4" t="n">
        <v>-728920843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-1487</v>
      </c>
      <c r="N477" s="5" t="n">
        <v>45871.98</v>
      </c>
      <c r="O477" s="6" t="n">
        <v>-3583472.12</v>
      </c>
      <c r="P477" s="6" t="n">
        <v>-173131.93</v>
      </c>
      <c r="Q477" s="6" t="n">
        <v>-3756604.05</v>
      </c>
      <c r="R477" s="5" t="n">
        <v>48387.12</v>
      </c>
      <c r="S477" s="5" t="n">
        <v>43743.95</v>
      </c>
      <c r="T477" s="6" t="n">
        <v>-6799679.45</v>
      </c>
      <c r="U477" s="6" t="n">
        <v>-9976488.130000001</v>
      </c>
      <c r="V477" s="6" t="n">
        <v>-16776167.58</v>
      </c>
    </row>
    <row r="478">
      <c r="A478" s="2" t="inlineStr">
        <is>
          <t>2026/09/23</t>
        </is>
      </c>
      <c r="B478" s="4" t="n">
        <v>-518</v>
      </c>
      <c r="C478" s="4" t="n">
        <v>-4972741</v>
      </c>
      <c r="D478" s="4" t="n">
        <v>-76084</v>
      </c>
      <c r="E478" s="4" t="n">
        <v>-735230706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-516</v>
      </c>
      <c r="N478" s="5" t="n">
        <v>45888.69</v>
      </c>
      <c r="O478" s="6" t="n">
        <v>-3724028.6</v>
      </c>
      <c r="P478" s="6" t="n">
        <v>-173131.93</v>
      </c>
      <c r="Q478" s="6" t="n">
        <v>-3897160.53</v>
      </c>
      <c r="R478" s="5" t="n">
        <v>47999.43</v>
      </c>
      <c r="S478" s="5" t="n">
        <v>43772.81</v>
      </c>
      <c r="T478" s="6" t="n">
        <v>-6943709.33</v>
      </c>
      <c r="U478" s="6" t="n">
        <v>-9976488.130000001</v>
      </c>
      <c r="V478" s="6" t="n">
        <v>-16920197.46</v>
      </c>
    </row>
    <row r="479">
      <c r="A479" s="2" t="inlineStr">
        <is>
          <t>2026/09/24</t>
        </is>
      </c>
      <c r="B479" s="4" t="n">
        <v>-909</v>
      </c>
      <c r="C479" s="4" t="n">
        <v>-8743683</v>
      </c>
      <c r="D479" s="4" t="n">
        <v>-77031</v>
      </c>
      <c r="E479" s="4" t="n">
        <v>-741508532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-947</v>
      </c>
      <c r="N479" s="5" t="n">
        <v>45916.15</v>
      </c>
      <c r="O479" s="6" t="n">
        <v>-3399910.76</v>
      </c>
      <c r="P479" s="6" t="n">
        <v>-173131.93</v>
      </c>
      <c r="Q479" s="6" t="n">
        <v>-3573042.69</v>
      </c>
      <c r="R479" s="5" t="n">
        <v>48095.07</v>
      </c>
      <c r="S479" s="5" t="n">
        <v>43825.95</v>
      </c>
      <c r="T479" s="6" t="n">
        <v>-6620120.56</v>
      </c>
      <c r="U479" s="6" t="n">
        <v>-9976488.130000001</v>
      </c>
      <c r="V479" s="6" t="n">
        <v>-16596608.69</v>
      </c>
    </row>
    <row r="480">
      <c r="A480" s="2" t="inlineStr">
        <is>
          <t>2026/09/29</t>
        </is>
      </c>
      <c r="B480" s="4" t="n">
        <v>-1009</v>
      </c>
      <c r="C480" s="4" t="n">
        <v>-9666227</v>
      </c>
      <c r="D480" s="4" t="n">
        <v>-79029</v>
      </c>
      <c r="E480" s="4" t="n">
        <v>-755298847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-1998</v>
      </c>
      <c r="N480" s="5" t="n">
        <v>45962.95</v>
      </c>
      <c r="O480" s="6" t="n">
        <v>-2851450.04</v>
      </c>
      <c r="P480" s="6" t="n">
        <v>-173131.93</v>
      </c>
      <c r="Q480" s="6" t="n">
        <v>-3024581.97</v>
      </c>
      <c r="R480" s="5" t="n">
        <v>47900.03</v>
      </c>
      <c r="S480" s="5" t="n">
        <v>43928.95</v>
      </c>
      <c r="T480" s="6" t="n">
        <v>-6066343.77</v>
      </c>
      <c r="U480" s="6" t="n">
        <v>-9976488.130000001</v>
      </c>
      <c r="V480" s="6" t="n">
        <v>-16042831.9</v>
      </c>
    </row>
    <row r="481">
      <c r="A481" s="2" t="inlineStr">
        <is>
          <t>2026/09/30</t>
        </is>
      </c>
      <c r="B481" s="4" t="n">
        <v>846</v>
      </c>
      <c r="C481" s="4" t="n">
        <v>8187995</v>
      </c>
      <c r="D481" s="4" t="n">
        <v>-78151</v>
      </c>
      <c r="E481" s="4" t="n">
        <v>-755498847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878</v>
      </c>
      <c r="N481" s="5" t="n">
        <v>45962.95</v>
      </c>
      <c r="O481" s="6" t="n">
        <v>-3699751.13</v>
      </c>
      <c r="P481" s="6" t="n">
        <v>-214697.38</v>
      </c>
      <c r="Q481" s="6" t="n">
        <v>-3914448.51</v>
      </c>
      <c r="R481" s="5" t="n">
        <v>48392.41</v>
      </c>
      <c r="S481" s="5" t="n">
        <v>43928.95</v>
      </c>
      <c r="T481" s="6" t="n">
        <v>-6878927.89</v>
      </c>
      <c r="U481" s="6" t="n">
        <v>-10054866.4</v>
      </c>
      <c r="V481" s="6" t="n">
        <v>-16933794.28</v>
      </c>
    </row>
    <row r="482">
      <c r="A482" s="2" t="inlineStr">
        <is>
          <t>2026/10/01</t>
        </is>
      </c>
      <c r="B482" s="4" t="n">
        <v>-1389</v>
      </c>
      <c r="C482" s="4" t="n">
        <v>-13378149</v>
      </c>
      <c r="D482" s="4" t="n">
        <v>-79554</v>
      </c>
      <c r="E482" s="4" t="n">
        <v>-774905393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-1403</v>
      </c>
      <c r="N482" s="5" t="n">
        <v>46010.95</v>
      </c>
      <c r="O482" s="6" t="n">
        <v>-4254623.23</v>
      </c>
      <c r="P482" s="6" t="n">
        <v>-214697.38</v>
      </c>
      <c r="Q482" s="6" t="n">
        <v>-4469320.61</v>
      </c>
      <c r="R482" s="5" t="n">
        <v>48157.48</v>
      </c>
      <c r="S482" s="5" t="n">
        <v>44003.52</v>
      </c>
      <c r="T482" s="6" t="n">
        <v>-7448602.09</v>
      </c>
      <c r="U482" s="6" t="n">
        <v>-10054866.4</v>
      </c>
      <c r="V482" s="6" t="n">
        <v>-17503468.49</v>
      </c>
    </row>
    <row r="483">
      <c r="A483" s="2" t="inlineStr">
        <is>
          <t>2026/10/02</t>
        </is>
      </c>
      <c r="B483" s="4" t="n">
        <v>-802</v>
      </c>
      <c r="C483" s="4" t="n">
        <v>-7670781</v>
      </c>
      <c r="D483" s="4" t="n">
        <v>-80304</v>
      </c>
      <c r="E483" s="4" t="n">
        <v>-781742101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-750</v>
      </c>
      <c r="N483" s="5" t="n">
        <v>46035.8</v>
      </c>
      <c r="O483" s="6" t="n">
        <v>-4232348.11</v>
      </c>
      <c r="P483" s="6" t="n">
        <v>-214697.38</v>
      </c>
      <c r="Q483" s="6" t="n">
        <v>-4447045.49</v>
      </c>
      <c r="R483" s="5" t="n">
        <v>47822.82</v>
      </c>
      <c r="S483" s="5" t="n">
        <v>44039.19</v>
      </c>
      <c r="T483" s="6" t="n">
        <v>-7439049.61</v>
      </c>
      <c r="U483" s="6" t="n">
        <v>-10054866.4</v>
      </c>
      <c r="V483" s="6" t="n">
        <v>-17493916.01</v>
      </c>
    </row>
    <row r="484">
      <c r="A484" s="2" t="inlineStr">
        <is>
          <t>2026/10/05</t>
        </is>
      </c>
      <c r="B484" s="4" t="n">
        <v>3295</v>
      </c>
      <c r="C484" s="4" t="n">
        <v>32483903</v>
      </c>
      <c r="D484" s="4" t="n">
        <v>-77004</v>
      </c>
      <c r="E484" s="4" t="n">
        <v>-769250525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3300</v>
      </c>
      <c r="N484" s="5" t="n">
        <v>46035.8</v>
      </c>
      <c r="O484" s="6" t="n">
        <v>-6026646.9</v>
      </c>
      <c r="P484" s="6" t="n">
        <v>-472968.83</v>
      </c>
      <c r="Q484" s="6" t="n">
        <v>-6499615.73</v>
      </c>
      <c r="R484" s="5" t="n">
        <v>49292.72</v>
      </c>
      <c r="S484" s="5" t="n">
        <v>44039.19</v>
      </c>
      <c r="T484" s="6" t="n">
        <v>-9101572.710000001</v>
      </c>
      <c r="U484" s="6" t="n">
        <v>-10401599.11</v>
      </c>
      <c r="V484" s="6" t="n">
        <v>-19503171.82</v>
      </c>
    </row>
    <row r="485">
      <c r="A485" s="2" t="inlineStr">
        <is>
          <t>2026/10/06</t>
        </is>
      </c>
      <c r="B485" s="4" t="n">
        <v>-2479</v>
      </c>
      <c r="C485" s="4" t="n">
        <v>-24785707</v>
      </c>
      <c r="D485" s="4" t="n">
        <v>-79517</v>
      </c>
      <c r="E485" s="4" t="n">
        <v>-796566215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-2513</v>
      </c>
      <c r="N485" s="5" t="n">
        <v>46162.97</v>
      </c>
      <c r="O485" s="6" t="n">
        <v>-6197595.78</v>
      </c>
      <c r="P485" s="6" t="n">
        <v>-472968.83</v>
      </c>
      <c r="Q485" s="6" t="n">
        <v>-6670564.61</v>
      </c>
      <c r="R485" s="5" t="n">
        <v>49991.34</v>
      </c>
      <c r="S485" s="5" t="n">
        <v>44227.3</v>
      </c>
      <c r="T485" s="6" t="n">
        <v>-9275972.380000001</v>
      </c>
      <c r="U485" s="6" t="n">
        <v>-10401599.11</v>
      </c>
      <c r="V485" s="6" t="n">
        <v>-19677571.49</v>
      </c>
    </row>
    <row r="486">
      <c r="A486" s="2" t="inlineStr">
        <is>
          <t>2026/10/07</t>
        </is>
      </c>
      <c r="B486" s="4" t="n">
        <v>408</v>
      </c>
      <c r="C486" s="4" t="n">
        <v>4075695</v>
      </c>
      <c r="D486" s="4" t="n">
        <v>-79101</v>
      </c>
      <c r="E486" s="4" t="n">
        <v>-790597660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416</v>
      </c>
      <c r="N486" s="5" t="n">
        <v>46162.97</v>
      </c>
      <c r="O486" s="6" t="n">
        <v>-6037028.91</v>
      </c>
      <c r="P486" s="6" t="n">
        <v>-504718.16</v>
      </c>
      <c r="Q486" s="6" t="n">
        <v>-6541747.07</v>
      </c>
      <c r="R486" s="5" t="n">
        <v>49947.24</v>
      </c>
      <c r="S486" s="5" t="n">
        <v>44227.3</v>
      </c>
      <c r="T486" s="6" t="n">
        <v>-9099300.710000001</v>
      </c>
      <c r="U486" s="6" t="n">
        <v>-10449189.01</v>
      </c>
      <c r="V486" s="6" t="n">
        <v>-19548489.72</v>
      </c>
    </row>
    <row r="487">
      <c r="A487" s="2" t="inlineStr">
        <is>
          <t>2026/10/08</t>
        </is>
      </c>
      <c r="B487" s="4" t="n">
        <v>-4048</v>
      </c>
      <c r="C487" s="4" t="n">
        <v>-40148943</v>
      </c>
      <c r="D487" s="4" t="n">
        <v>-83194</v>
      </c>
      <c r="E487" s="4" t="n">
        <v>-821357330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-4093</v>
      </c>
      <c r="N487" s="5" t="n">
        <v>46319.72</v>
      </c>
      <c r="O487" s="6" t="n">
        <v>-5040356.31</v>
      </c>
      <c r="P487" s="6" t="n">
        <v>-504718.16</v>
      </c>
      <c r="Q487" s="6" t="n">
        <v>-5545074.47</v>
      </c>
      <c r="R487" s="5" t="n">
        <v>49591.09</v>
      </c>
      <c r="S487" s="5" t="n">
        <v>44491.19</v>
      </c>
      <c r="T487" s="6" t="n">
        <v>-8082810.97</v>
      </c>
      <c r="U487" s="6" t="n">
        <v>-10449189.01</v>
      </c>
      <c r="V487" s="6" t="n">
        <v>-18531999.99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8" t="inlineStr">
        <is>
          <t>項目</t>
        </is>
      </c>
      <c r="B1" s="8" t="inlineStr">
        <is>
          <t>說明</t>
        </is>
      </c>
    </row>
    <row r="2">
      <c r="A2" s="9" t="inlineStr">
        <is>
          <t>用途</t>
        </is>
      </c>
      <c r="B2" s="9" t="inlineStr">
        <is>
          <t>台指期三大法人（外資、投信、自營商）持倉成本：以期交所官方資料自算兩種成本線並列對照，GitHub Actions 每交易日更新</t>
        </is>
      </c>
    </row>
    <row r="3">
      <c r="A3" s="9" t="inlineStr">
        <is>
          <t>資料來源</t>
        </is>
      </c>
      <c r="B3" s="9" t="inlineStr">
        <is>
          <t>臺灣期貨交易所：三大法人-區分各期貨契約(TXF)、期貨每日交易行情(TX 月契約一般盤)</t>
        </is>
      </c>
    </row>
    <row r="4">
      <c r="A4" s="9" t="inlineStr">
        <is>
          <t>重置法</t>
        </is>
      </c>
      <c r="B4" s="9" t="inlineStr">
        <is>
          <t>與玩股網相同算法：結算日以近月(最高+最低)/2 重置成本、未實現以次月收盤計；非結算日同向加碼以收盤價加權、減碼成本不變、翻向以(最高+最低)/2 重設；已實現每個合約月重新累計</t>
        </is>
      </c>
    </row>
    <row r="5">
      <c r="A5" s="9" t="inlineStr">
        <is>
          <t>連續法</t>
        </is>
      </c>
      <c r="B5" s="9" t="inlineStr">
        <is>
          <t>移動平均成本法：成交均價=交易契約金額淨額/交易口數淨額/200（偏離收盤&gt;15%改用結算價）；反向沖銷計已實現、自回補起始日累計，不因結算重置</t>
        </is>
      </c>
    </row>
    <row r="6">
      <c r="A6" s="9" t="inlineStr">
        <is>
          <t>結算日</t>
        </is>
      </c>
      <c r="B6" s="9" t="inlineStr">
        <is>
          <t>近月結算價為 0（到期日）或隔日近月換月者標為結算日，對照表以黃底標示</t>
        </is>
      </c>
    </row>
    <row r="7">
      <c r="A7" s="9" t="inlineStr">
        <is>
          <t>自營商</t>
        </is>
      </c>
      <c r="B7" s="9" t="inlineStr">
        <is>
          <t>自營商部位常在多空間翻轉、口數小，持倉成本參考性較低，請搭配淨口數一起看</t>
        </is>
      </c>
    </row>
    <row r="8">
      <c r="A8" s="9" t="inlineStr">
        <is>
          <t>損益單位</t>
        </is>
      </c>
      <c r="B8" s="9" t="inlineStr">
        <is>
          <t>萬元（每點 200 元）</t>
        </is>
      </c>
    </row>
    <row r="9">
      <c r="A9" s="9" t="inlineStr">
        <is>
          <t>色彩慣例</t>
        </is>
      </c>
      <c r="B9" s="9" t="inlineStr">
        <is>
          <t>台股慣例：正值/增加=紅，負值/減少=綠</t>
        </is>
      </c>
    </row>
    <row r="10">
      <c r="A10" s="9" t="inlineStr">
        <is>
          <t>公式欄</t>
        </is>
      </c>
      <c r="B10" s="9" t="inlineStr">
        <is>
          <t>各對照表 H、I 欄為公式，兩邊皆有數值時才計算</t>
        </is>
      </c>
    </row>
    <row r="11">
      <c r="A11" s="9" t="inlineStr">
        <is>
          <t>資料日期</t>
        </is>
      </c>
      <c r="B11" s="9" t="inlineStr">
        <is>
          <t>2026/10/08</t>
        </is>
      </c>
    </row>
    <row r="12">
      <c r="A12" s="9" t="inlineStr">
        <is>
          <t>免責聲明</t>
        </is>
      </c>
      <c r="B12" s="9" t="inlineStr">
        <is>
          <t>數據僅供參考，不構成任何投資建議；資料以期交所公告為準，使用者須遵守期交所資料使用規範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2026-10-09T05:43:06Z</dcterms:created>
  <dcterms:modified xsi:type="dcterms:W3CDTF">2026-10-09T05:43:06Z</dcterms:modified>
</cp:coreProperties>
</file>