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'外資對照'!$A$2:$A$494</f>
            </numRef>
          </cat>
          <val>
            <numRef>
              <f>'外資對照'!$C$2:$C$494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'外資對照'!$A$2:$A$494</f>
            </numRef>
          </cat>
          <val>
            <numRef>
              <f>'外資對照'!$F$2:$F$494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'外資對照'!$A$2:$A$494</f>
            </numRef>
          </cat>
          <val>
            <numRef>
              <f>'外資對照'!$G$2:$G$494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'投信對照'!$A$2:$A$494</f>
            </numRef>
          </cat>
          <val>
            <numRef>
              <f>'投信對照'!$C$2:$C$494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'投信對照'!$A$2:$A$494</f>
            </numRef>
          </cat>
          <val>
            <numRef>
              <f>'投信對照'!$F$2:$F$494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'投信對照'!$A$2:$A$494</f>
            </numRef>
          </cat>
          <val>
            <numRef>
              <f>'投信對照'!$G$2:$G$494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'自營商對照'!$A$2:$A$494</f>
            </numRef>
          </cat>
          <val>
            <numRef>
              <f>'自營商對照'!$C$2:$C$494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'自營商對照'!$A$2:$A$494</f>
            </numRef>
          </cat>
          <val>
            <numRef>
              <f>'自營商對照'!$F$2:$F$494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'自營商對照'!$A$2:$A$494</f>
            </numRef>
          </cat>
          <val>
            <numRef>
              <f>'自營商對照'!$G$2:$G$494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-86814</v>
      </c>
      <c r="E490" s="4" t="n">
        <v>425</v>
      </c>
      <c r="F490" s="5" t="n">
        <v>46425.43</v>
      </c>
      <c r="G490" s="5" t="n">
        <v>44768.08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-4109029.14</v>
      </c>
      <c r="K490" s="6" t="n">
        <v>-548030.8100000001</v>
      </c>
      <c r="L490" s="6" t="n">
        <v>-4657059.95</v>
      </c>
      <c r="M490" s="6" t="n">
        <v>-6986645.64</v>
      </c>
      <c r="N490" s="6" t="n">
        <v>-16508697.36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-97582</v>
      </c>
      <c r="E491" s="4" t="n">
        <v>-10768</v>
      </c>
      <c r="F491" s="5" t="n">
        <v>46486.51</v>
      </c>
      <c r="G491" s="5" t="n">
        <v>45111.09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-961153.5</v>
      </c>
      <c r="K491" s="6" t="n">
        <v>-548030.8100000001</v>
      </c>
      <c r="L491" s="6" t="n">
        <v>-1509184.31</v>
      </c>
      <c r="M491" s="6" t="n">
        <v>-3645486.05</v>
      </c>
      <c r="N491" s="6" t="n">
        <v>-13167537.77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-93675</v>
      </c>
      <c r="E492" s="4" t="n">
        <v>3907</v>
      </c>
      <c r="F492" s="5" t="n">
        <v>46486.51</v>
      </c>
      <c r="G492" s="5" t="n">
        <v>45111.09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-1415401.21</v>
      </c>
      <c r="K492" s="6" t="n">
        <v>-607064.42</v>
      </c>
      <c r="L492" s="6" t="n">
        <v>-2022465.63</v>
      </c>
      <c r="M492" s="6" t="n">
        <v>-3992258.14</v>
      </c>
      <c r="N492" s="6" t="n">
        <v>-13663295.53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-91145</v>
      </c>
      <c r="E493" s="4" t="n">
        <v>2530</v>
      </c>
      <c r="F493" s="5" t="n">
        <v>46486.51</v>
      </c>
      <c r="G493" s="5" t="n">
        <v>45111.09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-533170.97</v>
      </c>
      <c r="K493" s="6" t="n">
        <v>-621864.16</v>
      </c>
      <c r="L493" s="6" t="n">
        <v>-1155035.13</v>
      </c>
      <c r="M493" s="6" t="n">
        <v>-3040431.44</v>
      </c>
      <c r="N493" s="6" t="n">
        <v>-12677074.13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-89748</v>
      </c>
      <c r="E494" s="4" t="n">
        <v>1397</v>
      </c>
      <c r="F494" s="5" t="n">
        <v>46486.51</v>
      </c>
      <c r="G494" s="5" t="n">
        <v>45111.09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184010.26</v>
      </c>
      <c r="K494" s="6" t="n">
        <v>-618999.89</v>
      </c>
      <c r="L494" s="6" t="n">
        <v>-434989.63</v>
      </c>
      <c r="M494" s="6" t="n">
        <v>-2284820.86</v>
      </c>
      <c r="N494" s="6" t="n">
        <v>-11873599.89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78417</v>
      </c>
      <c r="E490" s="4" t="n">
        <v>579</v>
      </c>
      <c r="F490" s="5" t="n">
        <v>46065.16</v>
      </c>
      <c r="G490" s="5" t="n">
        <v>41370.14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4276610.08</v>
      </c>
      <c r="K490" s="6" t="n">
        <v>105566.76</v>
      </c>
      <c r="L490" s="6" t="n">
        <v>4382176.84</v>
      </c>
      <c r="M490" s="6" t="n">
        <v>11639996.19</v>
      </c>
      <c r="N490" s="6" t="n">
        <v>19995428.89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78929</v>
      </c>
      <c r="E491" s="4" t="n">
        <v>512</v>
      </c>
      <c r="F491" s="5" t="n">
        <v>46071.09</v>
      </c>
      <c r="G491" s="5" t="n">
        <v>41411.33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1433209.66</v>
      </c>
      <c r="K491" s="6" t="n">
        <v>105566.76</v>
      </c>
      <c r="L491" s="6" t="n">
        <v>1538776.42</v>
      </c>
      <c r="M491" s="6" t="n">
        <v>8789010.529999999</v>
      </c>
      <c r="N491" s="6" t="n">
        <v>17144443.23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82464</v>
      </c>
      <c r="E492" s="4" t="n">
        <v>3535</v>
      </c>
      <c r="F492" s="5" t="n">
        <v>46121.28</v>
      </c>
      <c r="G492" s="5" t="n">
        <v>41676.63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1848376.2</v>
      </c>
      <c r="K492" s="6" t="n">
        <v>105566.76</v>
      </c>
      <c r="L492" s="6" t="n">
        <v>1953942.96</v>
      </c>
      <c r="M492" s="6" t="n">
        <v>9178855.77</v>
      </c>
      <c r="N492" s="6" t="n">
        <v>17534288.47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84100</v>
      </c>
      <c r="E493" s="4" t="n">
        <v>1636</v>
      </c>
      <c r="F493" s="5" t="n">
        <v>46134.08</v>
      </c>
      <c r="G493" s="5" t="n">
        <v>41858.69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1084759.56</v>
      </c>
      <c r="K493" s="6" t="n">
        <v>105566.76</v>
      </c>
      <c r="L493" s="6" t="n">
        <v>1190326.32</v>
      </c>
      <c r="M493" s="6" t="n">
        <v>8275969.73</v>
      </c>
      <c r="N493" s="6" t="n">
        <v>16631402.43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84389</v>
      </c>
      <c r="E494" s="4" t="n">
        <v>289</v>
      </c>
      <c r="F494" s="5" t="n">
        <v>46134.93</v>
      </c>
      <c r="G494" s="5" t="n">
        <v>41874.04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420369.56</v>
      </c>
      <c r="K494" s="6" t="n">
        <v>105566.76</v>
      </c>
      <c r="L494" s="6" t="n">
        <v>525936.3199999999</v>
      </c>
      <c r="M494" s="6" t="n">
        <v>7611828.27</v>
      </c>
      <c r="N494" s="6" t="n">
        <v>15967260.97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2314</v>
      </c>
      <c r="E490" s="4" t="n">
        <v>823</v>
      </c>
      <c r="F490" s="5" t="n">
        <v>48593.54</v>
      </c>
      <c r="G490" s="5" t="n">
        <v>48863.41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9184.559999999999</v>
      </c>
      <c r="K490" s="6" t="n">
        <v>-61712.6</v>
      </c>
      <c r="L490" s="6" t="n">
        <v>-52528.04</v>
      </c>
      <c r="M490" s="6" t="n">
        <v>-3304.75</v>
      </c>
      <c r="N490" s="6" t="n">
        <v>19495.62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6894</v>
      </c>
      <c r="E491" s="4" t="n">
        <v>4580</v>
      </c>
      <c r="F491" s="5" t="n">
        <v>47520.93</v>
      </c>
      <c r="G491" s="5" t="n">
        <v>48380.86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-74721.08</v>
      </c>
      <c r="K491" s="6" t="n">
        <v>-61712.6</v>
      </c>
      <c r="L491" s="6" t="n">
        <v>-136433.68</v>
      </c>
      <c r="M491" s="6" t="n">
        <v>-193288.26</v>
      </c>
      <c r="N491" s="6" t="n">
        <v>-170487.89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3197</v>
      </c>
      <c r="E492" s="4" t="n">
        <v>-3697</v>
      </c>
      <c r="F492" s="5" t="n">
        <v>47520.93</v>
      </c>
      <c r="G492" s="5" t="n">
        <v>48380.86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-17834.68</v>
      </c>
      <c r="K492" s="6" t="n">
        <v>-82336.56</v>
      </c>
      <c r="L492" s="6" t="n">
        <v>-100171.24</v>
      </c>
      <c r="M492" s="6" t="n">
        <v>-72818.62</v>
      </c>
      <c r="N492" s="6" t="n">
        <v>-128787.72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2829</v>
      </c>
      <c r="E493" s="4" t="n">
        <v>-368</v>
      </c>
      <c r="F493" s="5" t="n">
        <v>47520.93</v>
      </c>
      <c r="G493" s="5" t="n">
        <v>48380.86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-41978.31</v>
      </c>
      <c r="K493" s="6" t="n">
        <v>-87797.14999999999</v>
      </c>
      <c r="L493" s="6" t="n">
        <v>-129775.46</v>
      </c>
      <c r="M493" s="6" t="n">
        <v>-90633.16</v>
      </c>
      <c r="N493" s="6" t="n">
        <v>-136445.05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2700</v>
      </c>
      <c r="E494" s="4" t="n">
        <v>-129</v>
      </c>
      <c r="F494" s="5" t="n">
        <v>47520.93</v>
      </c>
      <c r="G494" s="5" t="n">
        <v>48380.86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-61394.13</v>
      </c>
      <c r="K494" s="6" t="n">
        <v>-90730.42999999999</v>
      </c>
      <c r="L494" s="6" t="n">
        <v>-152124.56</v>
      </c>
      <c r="M494" s="6" t="n">
        <v>-107830.36</v>
      </c>
      <c r="N494" s="6" t="n">
        <v>-157876.51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  <row r="490">
      <c r="A490" s="2" t="inlineStr">
        <is>
          <t>2026/10/14</t>
        </is>
      </c>
      <c r="B490" s="4" t="n">
        <v>738</v>
      </c>
      <c r="C490" s="4" t="n">
        <v>7172134</v>
      </c>
      <c r="D490" s="4" t="n">
        <v>-86814</v>
      </c>
      <c r="E490" s="4" t="n">
        <v>-847505397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425</v>
      </c>
      <c r="N490" s="5" t="n">
        <v>46425.43</v>
      </c>
      <c r="O490" s="6" t="n">
        <v>-4109029.14</v>
      </c>
      <c r="P490" s="6" t="n">
        <v>-548030.8100000001</v>
      </c>
      <c r="Q490" s="6" t="n">
        <v>-4657059.95</v>
      </c>
      <c r="R490" s="5" t="n">
        <v>48591.69</v>
      </c>
      <c r="S490" s="5" t="n">
        <v>44768.08</v>
      </c>
      <c r="T490" s="6" t="n">
        <v>-6986645.64</v>
      </c>
      <c r="U490" s="6" t="n">
        <v>-9522051.720000001</v>
      </c>
      <c r="V490" s="6" t="n">
        <v>-16508697.36</v>
      </c>
    </row>
    <row r="491">
      <c r="A491" s="2" t="inlineStr">
        <is>
          <t>2026/10/15</t>
        </is>
      </c>
      <c r="B491" s="4" t="n">
        <v>-9837</v>
      </c>
      <c r="C491" s="4" t="n">
        <v>-94192211</v>
      </c>
      <c r="D491" s="4" t="n">
        <v>-97582</v>
      </c>
      <c r="E491" s="4" t="n">
        <v>-916337407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-10768</v>
      </c>
      <c r="N491" s="5" t="n">
        <v>46486.51</v>
      </c>
      <c r="O491" s="6" t="n">
        <v>-961153.5</v>
      </c>
      <c r="P491" s="6" t="n">
        <v>-548030.8100000001</v>
      </c>
      <c r="Q491" s="6" t="n">
        <v>-1509184.31</v>
      </c>
      <c r="R491" s="5" t="n">
        <v>47876.49</v>
      </c>
      <c r="S491" s="5" t="n">
        <v>45111.09</v>
      </c>
      <c r="T491" s="6" t="n">
        <v>-3645486.05</v>
      </c>
      <c r="U491" s="6" t="n">
        <v>-9522051.720000001</v>
      </c>
      <c r="V491" s="6" t="n">
        <v>-13167537.77</v>
      </c>
    </row>
    <row r="492">
      <c r="A492" s="2" t="inlineStr">
        <is>
          <t>2026/10/16</t>
        </is>
      </c>
      <c r="B492" s="4" t="n">
        <v>3841</v>
      </c>
      <c r="C492" s="4" t="n">
        <v>36119029</v>
      </c>
      <c r="D492" s="4" t="n">
        <v>-93675</v>
      </c>
      <c r="E492" s="4" t="n">
        <v>-886638082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3907</v>
      </c>
      <c r="N492" s="5" t="n">
        <v>46486.51</v>
      </c>
      <c r="O492" s="6" t="n">
        <v>-1415401.21</v>
      </c>
      <c r="P492" s="6" t="n">
        <v>-607064.42</v>
      </c>
      <c r="Q492" s="6" t="n">
        <v>-2022465.63</v>
      </c>
      <c r="R492" s="5" t="n">
        <v>47017.74</v>
      </c>
      <c r="S492" s="5" t="n">
        <v>45111.09</v>
      </c>
      <c r="T492" s="6" t="n">
        <v>-3992258.14</v>
      </c>
      <c r="U492" s="6" t="n">
        <v>-9671037.390000001</v>
      </c>
      <c r="V492" s="6" t="n">
        <v>-13663295.53</v>
      </c>
    </row>
    <row r="493">
      <c r="A493" s="2" t="inlineStr">
        <is>
          <t>2026/10/19</t>
        </is>
      </c>
      <c r="B493" s="4" t="n">
        <v>2541</v>
      </c>
      <c r="C493" s="4" t="n">
        <v>22580014</v>
      </c>
      <c r="D493" s="4" t="n">
        <v>-91145</v>
      </c>
      <c r="E493" s="4" t="n">
        <v>-854482083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2530</v>
      </c>
      <c r="N493" s="5" t="n">
        <v>46486.51</v>
      </c>
      <c r="O493" s="6" t="n">
        <v>-533170.97</v>
      </c>
      <c r="P493" s="6" t="n">
        <v>-621864.16</v>
      </c>
      <c r="Q493" s="6" t="n">
        <v>-1155035.13</v>
      </c>
      <c r="R493" s="5" t="n">
        <v>44431.35</v>
      </c>
      <c r="S493" s="5" t="n">
        <v>45111.09</v>
      </c>
      <c r="T493" s="6" t="n">
        <v>-3040431.44</v>
      </c>
      <c r="U493" s="6" t="n">
        <v>-9636642.689999999</v>
      </c>
      <c r="V493" s="6" t="n">
        <v>-12677074.13</v>
      </c>
    </row>
    <row r="494">
      <c r="A494" s="2" t="inlineStr">
        <is>
          <t>2026/10/20</t>
        </is>
      </c>
      <c r="B494" s="4" t="n">
        <v>1450</v>
      </c>
      <c r="C494" s="4" t="n">
        <v>12585421</v>
      </c>
      <c r="D494" s="4" t="n">
        <v>-89748</v>
      </c>
      <c r="E494" s="4" t="n">
        <v>-834696074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1397</v>
      </c>
      <c r="N494" s="5" t="n">
        <v>46486.51</v>
      </c>
      <c r="O494" s="6" t="n">
        <v>184010.26</v>
      </c>
      <c r="P494" s="6" t="n">
        <v>-618999.89</v>
      </c>
      <c r="Q494" s="6" t="n">
        <v>-434989.63</v>
      </c>
      <c r="R494" s="5" t="n">
        <v>43398</v>
      </c>
      <c r="S494" s="5" t="n">
        <v>45111.09</v>
      </c>
      <c r="T494" s="6" t="n">
        <v>-2284820.86</v>
      </c>
      <c r="U494" s="6" t="n">
        <v>-9588779.029999999</v>
      </c>
      <c r="V494" s="6" t="n">
        <v>-11873599.89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  <row r="490">
      <c r="A490" s="2" t="inlineStr">
        <is>
          <t>2026/10/14</t>
        </is>
      </c>
      <c r="B490" s="4" t="n">
        <v>579</v>
      </c>
      <c r="C490" s="4" t="n">
        <v>5688759</v>
      </c>
      <c r="D490" s="4" t="n">
        <v>78417</v>
      </c>
      <c r="E490" s="4" t="n">
        <v>765414953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579</v>
      </c>
      <c r="N490" s="5" t="n">
        <v>46065.16</v>
      </c>
      <c r="O490" s="6" t="n">
        <v>4276610.08</v>
      </c>
      <c r="P490" s="6" t="n">
        <v>105566.76</v>
      </c>
      <c r="Q490" s="6" t="n">
        <v>4382176.84</v>
      </c>
      <c r="R490" s="5" t="n">
        <v>49125.73</v>
      </c>
      <c r="S490" s="5" t="n">
        <v>41370.14</v>
      </c>
      <c r="T490" s="6" t="n">
        <v>11639996.19</v>
      </c>
      <c r="U490" s="6" t="n">
        <v>8355432.69</v>
      </c>
      <c r="V490" s="6" t="n">
        <v>19995428.89</v>
      </c>
    </row>
    <row r="491">
      <c r="A491" s="2" t="inlineStr">
        <is>
          <t>2026/10/15</t>
        </is>
      </c>
      <c r="B491" s="4" t="n">
        <v>512</v>
      </c>
      <c r="C491" s="4" t="n">
        <v>4886502</v>
      </c>
      <c r="D491" s="4" t="n">
        <v>78929</v>
      </c>
      <c r="E491" s="4" t="n">
        <v>741023626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512</v>
      </c>
      <c r="N491" s="5" t="n">
        <v>46071.09</v>
      </c>
      <c r="O491" s="6" t="n">
        <v>1433209.66</v>
      </c>
      <c r="P491" s="6" t="n">
        <v>105566.76</v>
      </c>
      <c r="Q491" s="6" t="n">
        <v>1538776.42</v>
      </c>
      <c r="R491" s="5" t="n">
        <v>47719.75</v>
      </c>
      <c r="S491" s="5" t="n">
        <v>41411.33</v>
      </c>
      <c r="T491" s="6" t="n">
        <v>8789010.529999999</v>
      </c>
      <c r="U491" s="6" t="n">
        <v>8355432.69</v>
      </c>
      <c r="V491" s="6" t="n">
        <v>17144443.23</v>
      </c>
    </row>
    <row r="492">
      <c r="A492" s="2" t="inlineStr">
        <is>
          <t>2026/10/16</t>
        </is>
      </c>
      <c r="B492" s="4" t="n">
        <v>3535</v>
      </c>
      <c r="C492" s="4" t="n">
        <v>33653307</v>
      </c>
      <c r="D492" s="4" t="n">
        <v>82464</v>
      </c>
      <c r="E492" s="4" t="n">
        <v>780350088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3535</v>
      </c>
      <c r="N492" s="5" t="n">
        <v>46121.28</v>
      </c>
      <c r="O492" s="6" t="n">
        <v>1848376.2</v>
      </c>
      <c r="P492" s="6" t="n">
        <v>105566.76</v>
      </c>
      <c r="Q492" s="6" t="n">
        <v>1953942.96</v>
      </c>
      <c r="R492" s="5" t="n">
        <v>47600.15</v>
      </c>
      <c r="S492" s="5" t="n">
        <v>41676.63</v>
      </c>
      <c r="T492" s="6" t="n">
        <v>9178855.77</v>
      </c>
      <c r="U492" s="6" t="n">
        <v>8355432.69</v>
      </c>
      <c r="V492" s="6" t="n">
        <v>17534288.47</v>
      </c>
    </row>
    <row r="493">
      <c r="A493" s="2" t="inlineStr">
        <is>
          <t>2026/10/19</t>
        </is>
      </c>
      <c r="B493" s="4" t="n">
        <v>1576</v>
      </c>
      <c r="C493" s="4" t="n">
        <v>16086358</v>
      </c>
      <c r="D493" s="4" t="n">
        <v>84100</v>
      </c>
      <c r="E493" s="4" t="n">
        <v>788487110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1636</v>
      </c>
      <c r="N493" s="5" t="n">
        <v>46134.08</v>
      </c>
      <c r="O493" s="6" t="n">
        <v>1084759.56</v>
      </c>
      <c r="P493" s="6" t="n">
        <v>105566.76</v>
      </c>
      <c r="Q493" s="6" t="n">
        <v>1190326.32</v>
      </c>
      <c r="R493" s="5" t="n">
        <v>51035.4</v>
      </c>
      <c r="S493" s="5" t="n">
        <v>41858.69</v>
      </c>
      <c r="T493" s="6" t="n">
        <v>8275969.73</v>
      </c>
      <c r="U493" s="6" t="n">
        <v>8355432.69</v>
      </c>
      <c r="V493" s="6" t="n">
        <v>16631402.43</v>
      </c>
    </row>
    <row r="494">
      <c r="A494" s="2" t="inlineStr">
        <is>
          <t>2026/10/20</t>
        </is>
      </c>
      <c r="B494" s="4" t="n">
        <v>289</v>
      </c>
      <c r="C494" s="4" t="n">
        <v>3601726</v>
      </c>
      <c r="D494" s="4" t="n">
        <v>84389</v>
      </c>
      <c r="E494" s="4" t="n">
        <v>784908637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289</v>
      </c>
      <c r="N494" s="5" t="n">
        <v>46134.93</v>
      </c>
      <c r="O494" s="6" t="n">
        <v>420369.56</v>
      </c>
      <c r="P494" s="6" t="n">
        <v>105566.76</v>
      </c>
      <c r="Q494" s="6" t="n">
        <v>525936.3199999999</v>
      </c>
      <c r="R494" s="5" t="n">
        <v>46341</v>
      </c>
      <c r="S494" s="5" t="n">
        <v>41874.04</v>
      </c>
      <c r="T494" s="6" t="n">
        <v>7611828.27</v>
      </c>
      <c r="U494" s="6" t="n">
        <v>8355432.69</v>
      </c>
      <c r="V494" s="6" t="n">
        <v>15967260.97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  <row r="490">
      <c r="A490" s="2" t="inlineStr">
        <is>
          <t>2026/10/14</t>
        </is>
      </c>
      <c r="B490" s="4" t="n">
        <v>896</v>
      </c>
      <c r="C490" s="4" t="n">
        <v>8784486</v>
      </c>
      <c r="D490" s="4" t="n">
        <v>2314</v>
      </c>
      <c r="E490" s="4" t="n">
        <v>22613539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823</v>
      </c>
      <c r="N490" s="5" t="n">
        <v>48593.54</v>
      </c>
      <c r="O490" s="6" t="n">
        <v>9184.559999999999</v>
      </c>
      <c r="P490" s="6" t="n">
        <v>-61712.6</v>
      </c>
      <c r="Q490" s="6" t="n">
        <v>-52528.04</v>
      </c>
      <c r="R490" s="5" t="n">
        <v>49020.57</v>
      </c>
      <c r="S490" s="5" t="n">
        <v>48863.41</v>
      </c>
      <c r="T490" s="6" t="n">
        <v>-3304.75</v>
      </c>
      <c r="U490" s="6" t="n">
        <v>22800.37</v>
      </c>
      <c r="V490" s="6" t="n">
        <v>19495.62</v>
      </c>
    </row>
    <row r="491">
      <c r="A491" s="2" t="inlineStr">
        <is>
          <t>2026/10/15</t>
        </is>
      </c>
      <c r="B491" s="4" t="n">
        <v>4498</v>
      </c>
      <c r="C491" s="4" t="n">
        <v>43304095</v>
      </c>
      <c r="D491" s="4" t="n">
        <v>6894</v>
      </c>
      <c r="E491" s="4" t="n">
        <v>64774105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4580</v>
      </c>
      <c r="N491" s="5" t="n">
        <v>47520.93</v>
      </c>
      <c r="O491" s="6" t="n">
        <v>-74721.08</v>
      </c>
      <c r="P491" s="6" t="n">
        <v>-61712.6</v>
      </c>
      <c r="Q491" s="6" t="n">
        <v>-136433.68</v>
      </c>
      <c r="R491" s="5" t="n">
        <v>48137.06</v>
      </c>
      <c r="S491" s="5" t="n">
        <v>48380.86</v>
      </c>
      <c r="T491" s="6" t="n">
        <v>-193288.26</v>
      </c>
      <c r="U491" s="6" t="n">
        <v>22800.37</v>
      </c>
      <c r="V491" s="6" t="n">
        <v>-170487.89</v>
      </c>
    </row>
    <row r="492">
      <c r="A492" s="2" t="inlineStr">
        <is>
          <t>2026/10/16</t>
        </is>
      </c>
      <c r="B492" s="4" t="n">
        <v>-3677</v>
      </c>
      <c r="C492" s="4" t="n">
        <v>-34795850</v>
      </c>
      <c r="D492" s="4" t="n">
        <v>3197</v>
      </c>
      <c r="E492" s="4" t="n">
        <v>30302618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-3697</v>
      </c>
      <c r="N492" s="5" t="n">
        <v>47520.93</v>
      </c>
      <c r="O492" s="6" t="n">
        <v>-17834.68</v>
      </c>
      <c r="P492" s="6" t="n">
        <v>-82336.56</v>
      </c>
      <c r="Q492" s="6" t="n">
        <v>-100171.24</v>
      </c>
      <c r="R492" s="5" t="n">
        <v>47315.54</v>
      </c>
      <c r="S492" s="5" t="n">
        <v>48380.86</v>
      </c>
      <c r="T492" s="6" t="n">
        <v>-72818.62</v>
      </c>
      <c r="U492" s="6" t="n">
        <v>-55969.1</v>
      </c>
      <c r="V492" s="6" t="n">
        <v>-128787.72</v>
      </c>
    </row>
    <row r="493">
      <c r="A493" s="2" t="inlineStr">
        <is>
          <t>2026/10/19</t>
        </is>
      </c>
      <c r="B493" s="4" t="n">
        <v>-197</v>
      </c>
      <c r="C493" s="4" t="n">
        <v>-1960580</v>
      </c>
      <c r="D493" s="4" t="n">
        <v>2829</v>
      </c>
      <c r="E493" s="4" t="n">
        <v>26489607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-368</v>
      </c>
      <c r="N493" s="5" t="n">
        <v>47520.93</v>
      </c>
      <c r="O493" s="6" t="n">
        <v>-41978.31</v>
      </c>
      <c r="P493" s="6" t="n">
        <v>-87797.14999999999</v>
      </c>
      <c r="Q493" s="6" t="n">
        <v>-129775.46</v>
      </c>
      <c r="R493" s="5" t="n">
        <v>49760.91</v>
      </c>
      <c r="S493" s="5" t="n">
        <v>48380.86</v>
      </c>
      <c r="T493" s="6" t="n">
        <v>-90633.16</v>
      </c>
      <c r="U493" s="6" t="n">
        <v>-45811.89</v>
      </c>
      <c r="V493" s="6" t="n">
        <v>-136445.05</v>
      </c>
    </row>
    <row r="494">
      <c r="A494" s="2" t="inlineStr">
        <is>
          <t>2026/10/20</t>
        </is>
      </c>
      <c r="B494" s="4" t="n">
        <v>1521</v>
      </c>
      <c r="C494" s="4" t="n">
        <v>14218209</v>
      </c>
      <c r="D494" s="4" t="n">
        <v>2700</v>
      </c>
      <c r="E494" s="4" t="n">
        <v>25106088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-129</v>
      </c>
      <c r="N494" s="5" t="n">
        <v>47520.93</v>
      </c>
      <c r="O494" s="6" t="n">
        <v>-61394.13</v>
      </c>
      <c r="P494" s="6" t="n">
        <v>-90730.42999999999</v>
      </c>
      <c r="Q494" s="6" t="n">
        <v>-152124.56</v>
      </c>
      <c r="R494" s="5" t="n">
        <v>46739.67</v>
      </c>
      <c r="S494" s="5" t="n">
        <v>48380.86</v>
      </c>
      <c r="T494" s="6" t="n">
        <v>-107830.36</v>
      </c>
      <c r="U494" s="6" t="n">
        <v>-50046.15</v>
      </c>
      <c r="V494" s="6" t="n">
        <v>-157876.51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2026/10/20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2026-10-20T12:56:37Z</dcterms:created>
  <dcterms:modified xsi:type="dcterms:W3CDTF">2026-10-20T12:56:38Z</dcterms:modified>
</cp:coreProperties>
</file>