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'外資對照'!$A$2:$A$489</f>
            </numRef>
          </cat>
          <val>
            <numRef>
              <f>'外資對照'!$C$2:$C$489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'外資對照'!$A$2:$A$489</f>
            </numRef>
          </cat>
          <val>
            <numRef>
              <f>'外資對照'!$F$2:$F$489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'外資對照'!$A$2:$A$489</f>
            </numRef>
          </cat>
          <val>
            <numRef>
              <f>'外資對照'!$G$2:$G$489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'投信對照'!$A$2:$A$489</f>
            </numRef>
          </cat>
          <val>
            <numRef>
              <f>'投信對照'!$C$2:$C$489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'投信對照'!$A$2:$A$489</f>
            </numRef>
          </cat>
          <val>
            <numRef>
              <f>'投信對照'!$F$2:$F$489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'投信對照'!$A$2:$A$489</f>
            </numRef>
          </cat>
          <val>
            <numRef>
              <f>'投信對照'!$G$2:$G$489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'自營商對照'!$A$2:$A$489</f>
            </numRef>
          </cat>
          <val>
            <numRef>
              <f>'自營商對照'!$C$2:$C$489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'自營商對照'!$A$2:$A$489</f>
            </numRef>
          </cat>
          <val>
            <numRef>
              <f>'自營商對照'!$F$2:$F$489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'自營商對照'!$A$2:$A$489</f>
            </numRef>
          </cat>
          <val>
            <numRef>
              <f>'自營商對照'!$G$2:$G$489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-87239</v>
      </c>
      <c r="E489" s="4" t="n">
        <v>-4433</v>
      </c>
      <c r="F489" s="5" t="n">
        <v>46425.43</v>
      </c>
      <c r="G489" s="5" t="n">
        <v>44768.08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-3445191.23</v>
      </c>
      <c r="K489" s="6" t="n">
        <v>-527914.96</v>
      </c>
      <c r="L489" s="6" t="n">
        <v>-3973106.19</v>
      </c>
      <c r="M489" s="6" t="n">
        <v>-6336895.17</v>
      </c>
      <c r="N489" s="6" t="n">
        <v>-15826446.2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77838</v>
      </c>
      <c r="E489" s="4" t="n">
        <v>990</v>
      </c>
      <c r="F489" s="5" t="n">
        <v>46044.88</v>
      </c>
      <c r="G489" s="5" t="n">
        <v>41312.45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3666360.16</v>
      </c>
      <c r="K489" s="6" t="n">
        <v>105566.76</v>
      </c>
      <c r="L489" s="6" t="n">
        <v>3771926.92</v>
      </c>
      <c r="M489" s="6" t="n">
        <v>11033610.81</v>
      </c>
      <c r="N489" s="6" t="n">
        <v>19389043.51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1491</v>
      </c>
      <c r="E489" s="4" t="n">
        <v>1344</v>
      </c>
      <c r="F489" s="5" t="n">
        <v>48484</v>
      </c>
      <c r="G489" s="5" t="n">
        <v>48776.66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-2504.88</v>
      </c>
      <c r="K489" s="6" t="n">
        <v>-61712.6</v>
      </c>
      <c r="L489" s="6" t="n">
        <v>-64217.48</v>
      </c>
      <c r="M489" s="6" t="n">
        <v>-11231.94</v>
      </c>
      <c r="N489" s="6" t="n">
        <v>11568.43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  <row r="489">
      <c r="A489" s="2" t="inlineStr">
        <is>
          <t>2026/10/13</t>
        </is>
      </c>
      <c r="B489" s="4" t="n">
        <v>-4367</v>
      </c>
      <c r="C489" s="4" t="n">
        <v>-42533215</v>
      </c>
      <c r="D489" s="4" t="n">
        <v>-87239</v>
      </c>
      <c r="E489" s="4" t="n">
        <v>-844623509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-4433</v>
      </c>
      <c r="N489" s="5" t="n">
        <v>46425.43</v>
      </c>
      <c r="O489" s="6" t="n">
        <v>-3445191.23</v>
      </c>
      <c r="P489" s="6" t="n">
        <v>-527914.96</v>
      </c>
      <c r="Q489" s="6" t="n">
        <v>-3973106.19</v>
      </c>
      <c r="R489" s="5" t="n">
        <v>48698.44</v>
      </c>
      <c r="S489" s="5" t="n">
        <v>44768.08</v>
      </c>
      <c r="T489" s="6" t="n">
        <v>-6336895.17</v>
      </c>
      <c r="U489" s="6" t="n">
        <v>-9489551.029999999</v>
      </c>
      <c r="V489" s="6" t="n">
        <v>-15826446.2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  <row r="489">
      <c r="A489" s="2" t="inlineStr">
        <is>
          <t>2026/10/13</t>
        </is>
      </c>
      <c r="B489" s="4" t="n">
        <v>990</v>
      </c>
      <c r="C489" s="4" t="n">
        <v>9604306</v>
      </c>
      <c r="D489" s="4" t="n">
        <v>77838</v>
      </c>
      <c r="E489" s="4" t="n">
        <v>753428139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990</v>
      </c>
      <c r="N489" s="5" t="n">
        <v>46044.88</v>
      </c>
      <c r="O489" s="6" t="n">
        <v>3666360.16</v>
      </c>
      <c r="P489" s="6" t="n">
        <v>105566.76</v>
      </c>
      <c r="Q489" s="6" t="n">
        <v>3771926.92</v>
      </c>
      <c r="R489" s="5" t="n">
        <v>48506.6</v>
      </c>
      <c r="S489" s="5" t="n">
        <v>41312.45</v>
      </c>
      <c r="T489" s="6" t="n">
        <v>11033610.81</v>
      </c>
      <c r="U489" s="6" t="n">
        <v>8355432.69</v>
      </c>
      <c r="V489" s="6" t="n">
        <v>19389043.51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  <row r="489">
      <c r="A489" s="2" t="inlineStr">
        <is>
          <t>2026/10/13</t>
        </is>
      </c>
      <c r="B489" s="4" t="n">
        <v>1194</v>
      </c>
      <c r="C489" s="4" t="n">
        <v>11652910</v>
      </c>
      <c r="D489" s="4" t="n">
        <v>1491</v>
      </c>
      <c r="E489" s="4" t="n">
        <v>14448284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1344</v>
      </c>
      <c r="N489" s="5" t="n">
        <v>48484</v>
      </c>
      <c r="O489" s="6" t="n">
        <v>-2504.88</v>
      </c>
      <c r="P489" s="6" t="n">
        <v>-61712.6</v>
      </c>
      <c r="Q489" s="6" t="n">
        <v>-64217.48</v>
      </c>
      <c r="R489" s="5" t="n">
        <v>48797.78</v>
      </c>
      <c r="S489" s="5" t="n">
        <v>48776.66</v>
      </c>
      <c r="T489" s="6" t="n">
        <v>-11231.94</v>
      </c>
      <c r="U489" s="6" t="n">
        <v>22800.37</v>
      </c>
      <c r="V489" s="6" t="n">
        <v>11568.43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2026/10/13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2026-10-13T11:58:40Z</dcterms:created>
  <dcterms:modified xsi:type="dcterms:W3CDTF">2026-10-13T11:58:41Z</dcterms:modified>
</cp:coreProperties>
</file>