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Ijat\Dojo\power_app\powerapp\data\"/>
    </mc:Choice>
  </mc:AlternateContent>
  <xr:revisionPtr revIDLastSave="0" documentId="13_ncr:1_{CB3A2001-AD13-4E66-A7AD-DB4035EA808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etadata" sheetId="1" r:id="rId1"/>
    <sheet name="substation_master" sheetId="2" r:id="rId2"/>
    <sheet name="voltage_interface" sheetId="3" r:id="rId3"/>
    <sheet name="delivery_point" sheetId="4" r:id="rId4"/>
    <sheet name="tripping_grp_master" sheetId="5" r:id="rId5"/>
    <sheet name="tripping_bay" sheetId="6" r:id="rId6"/>
    <sheet name="isolated_subs" sheetId="7" r:id="rId7"/>
  </sheets>
  <definedNames>
    <definedName name="_xlnm._FilterDatabase" localSheetId="0" hidden="1">metadata!$A$1:$E$562</definedName>
    <definedName name="_xlnm._FilterDatabase" localSheetId="1" hidden="1">substation_master!$A$1:$B$569</definedName>
    <definedName name="_xlnm._FilterDatabase" localSheetId="2" hidden="1">voltage_interface!$B$1:$C$576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4" i="3" l="1"/>
  <c r="A420" i="3"/>
  <c r="A519" i="3"/>
  <c r="A472" i="3"/>
  <c r="A151" i="3"/>
  <c r="A288" i="3"/>
  <c r="A480" i="3"/>
  <c r="A201" i="3"/>
  <c r="A234" i="3"/>
  <c r="A25" i="3"/>
  <c r="A24" i="3"/>
  <c r="A398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3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3" i="3"/>
  <c r="A474" i="3"/>
  <c r="A475" i="3"/>
  <c r="A476" i="3"/>
  <c r="A477" i="3"/>
  <c r="A478" i="3"/>
  <c r="A479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2" i="3"/>
</calcChain>
</file>

<file path=xl/sharedStrings.xml><?xml version="1.0" encoding="utf-8"?>
<sst xmlns="http://schemas.openxmlformats.org/spreadsheetml/2006/main" count="6593" uniqueCount="1359">
  <si>
    <t>state</t>
  </si>
  <si>
    <t>mnemonic</t>
  </si>
  <si>
    <t>coordinate</t>
  </si>
  <si>
    <t>Selangor</t>
  </si>
  <si>
    <t>Melaka</t>
  </si>
  <si>
    <t>Johor</t>
  </si>
  <si>
    <t>Kedah</t>
  </si>
  <si>
    <t>Pahang</t>
  </si>
  <si>
    <t>Kuala Lumpur</t>
  </si>
  <si>
    <t>Negeri Sembilan</t>
  </si>
  <si>
    <t>Perak</t>
  </si>
  <si>
    <t>Terengganu</t>
  </si>
  <si>
    <t>Pulau Pinang</t>
  </si>
  <si>
    <t>Perlis</t>
  </si>
  <si>
    <t>Kelantan</t>
  </si>
  <si>
    <t>KL</t>
  </si>
  <si>
    <t>South-Melaka</t>
  </si>
  <si>
    <t>South-JB</t>
  </si>
  <si>
    <t>North-Kedah_Perlis</t>
  </si>
  <si>
    <t>South-Kluang</t>
  </si>
  <si>
    <t>East-Kuantan</t>
  </si>
  <si>
    <t>East-Dungun</t>
  </si>
  <si>
    <t>East-KB</t>
  </si>
  <si>
    <t>North-Ipoh</t>
  </si>
  <si>
    <t>Abu Bakar Baginda</t>
  </si>
  <si>
    <t>Ara Damansara</t>
  </si>
  <si>
    <t>A Famosa</t>
  </si>
  <si>
    <t>Air Hitam</t>
  </si>
  <si>
    <t>Arab Malaysian Industrial Development</t>
  </si>
  <si>
    <t>Amsteel Mills Sdn Bhd</t>
  </si>
  <si>
    <t>Antara Steel Mill</t>
  </si>
  <si>
    <t>Alor Setar</t>
  </si>
  <si>
    <t>Air terjun</t>
  </si>
  <si>
    <t>Bahau</t>
  </si>
  <si>
    <t>Bukit Bintang City Centre</t>
  </si>
  <si>
    <t>Bukit Badong</t>
  </si>
  <si>
    <t>Bayan Baru</t>
  </si>
  <si>
    <t>Bandar Botanic</t>
  </si>
  <si>
    <t>Bukit Beruntung</t>
  </si>
  <si>
    <t>Bukit Batu</t>
  </si>
  <si>
    <t>Batu Caves</t>
  </si>
  <si>
    <t>Bedong</t>
  </si>
  <si>
    <t>Bangi Height</t>
  </si>
  <si>
    <t>Bandar Indra Mahkota</t>
  </si>
  <si>
    <t>Bukit Jalil</t>
  </si>
  <si>
    <t>Bukit Kepong</t>
  </si>
  <si>
    <t>Bukit Kapar</t>
  </si>
  <si>
    <t>Batu Kawan South</t>
  </si>
  <si>
    <t>Balakong</t>
  </si>
  <si>
    <t>Bayan Lepas</t>
  </si>
  <si>
    <t>Bandar Melaka GIS</t>
  </si>
  <si>
    <t>Bukit Mahkamah</t>
  </si>
  <si>
    <t>Bayan Mutiara</t>
  </si>
  <si>
    <t>Bukit Minyak</t>
  </si>
  <si>
    <t>Benta</t>
  </si>
  <si>
    <t>Bentong</t>
  </si>
  <si>
    <t>Bentong South</t>
  </si>
  <si>
    <t>Batu Pahat East</t>
  </si>
  <si>
    <t>Batu Pahat</t>
  </si>
  <si>
    <t>Bukit Rambai</t>
  </si>
  <si>
    <t>Bukit Raja GIS</t>
  </si>
  <si>
    <t>Batu Rakit</t>
  </si>
  <si>
    <t>Beranang</t>
  </si>
  <si>
    <t>Bukit Siput</t>
  </si>
  <si>
    <t>Bagan Serai</t>
  </si>
  <si>
    <t>Bahru Stainless</t>
  </si>
  <si>
    <t>Batang Berjuntai</t>
  </si>
  <si>
    <t>Bukit Tambun</t>
  </si>
  <si>
    <t>Batu Tiga</t>
  </si>
  <si>
    <t>Bukit Tengah</t>
  </si>
  <si>
    <t>Bandar Tun Razak</t>
  </si>
  <si>
    <t>Bonavista</t>
  </si>
  <si>
    <t>Butterworth North</t>
  </si>
  <si>
    <t>Caah</t>
  </si>
  <si>
    <t>Cyberjaya Central</t>
  </si>
  <si>
    <t>Cyberjaya North</t>
  </si>
  <si>
    <t>Connaught Bridge PS</t>
  </si>
  <si>
    <t>Cahaya Baru</t>
  </si>
  <si>
    <t>Cheng</t>
  </si>
  <si>
    <t>Chendering</t>
  </si>
  <si>
    <t>Cheras Jaya</t>
  </si>
  <si>
    <t>Chukai</t>
  </si>
  <si>
    <t>Danga Bay</t>
  </si>
  <si>
    <t>Damansara City</t>
  </si>
  <si>
    <t>Danau Desa</t>
  </si>
  <si>
    <t>Dungun Industries</t>
  </si>
  <si>
    <t>Dungun</t>
  </si>
  <si>
    <t>Dato Keramat</t>
  </si>
  <si>
    <t>Damansara Height</t>
  </si>
  <si>
    <t>Elmina West</t>
  </si>
  <si>
    <t>Enstek</t>
  </si>
  <si>
    <t>Eastern Steel</t>
  </si>
  <si>
    <t>Financial Centre</t>
  </si>
  <si>
    <t>Gong Badak</t>
  </si>
  <si>
    <t>Gebeng Industri</t>
  </si>
  <si>
    <t>Gebeng</t>
  </si>
  <si>
    <t>Gelugor</t>
  </si>
  <si>
    <t>Gemas</t>
  </si>
  <si>
    <t>Gelang Patah</t>
  </si>
  <si>
    <t>Gurun East</t>
  </si>
  <si>
    <t>Gerisik</t>
  </si>
  <si>
    <t>Gurun</t>
  </si>
  <si>
    <t>Galloway</t>
  </si>
  <si>
    <t>Hicom</t>
  </si>
  <si>
    <t>Harta Kemuncak</t>
  </si>
  <si>
    <t>Hualon Corporation Melaka</t>
  </si>
  <si>
    <t>Hualon</t>
  </si>
  <si>
    <t>Hicom Pegoh</t>
  </si>
  <si>
    <t>Hunstman Tioxide Switching Station</t>
  </si>
  <si>
    <t>Icon City</t>
  </si>
  <si>
    <t>Ingerback</t>
  </si>
  <si>
    <t>Imbi</t>
  </si>
  <si>
    <t>Taman Intan</t>
  </si>
  <si>
    <t>IOI Mayang</t>
  </si>
  <si>
    <t>Jambu Rias</t>
  </si>
  <si>
    <t>South Key JB</t>
  </si>
  <si>
    <t>Jade Hill</t>
  </si>
  <si>
    <t>Jikang Dimensi</t>
  </si>
  <si>
    <t>Jeli</t>
  </si>
  <si>
    <t>Jeniang</t>
  </si>
  <si>
    <t>Jinjang</t>
  </si>
  <si>
    <t>Jementah</t>
  </si>
  <si>
    <t>Jengka</t>
  </si>
  <si>
    <t>Jinko Solar Sdn Bhd</t>
  </si>
  <si>
    <t>Johor Tengah</t>
  </si>
  <si>
    <t>Jerantut</t>
  </si>
  <si>
    <t>Kampung Awah</t>
  </si>
  <si>
    <t>KTM Bekok</t>
  </si>
  <si>
    <t>Kuala Berang</t>
  </si>
  <si>
    <t>Kota Bharu</t>
  </si>
  <si>
    <t>Kedah Cement</t>
  </si>
  <si>
    <t>Kg Chempaka</t>
  </si>
  <si>
    <t>Kandis</t>
  </si>
  <si>
    <t>Kota Damansara</t>
  </si>
  <si>
    <t>Kedah Rubber City</t>
  </si>
  <si>
    <t>Kajang Estet</t>
  </si>
  <si>
    <t>Kangar</t>
  </si>
  <si>
    <t>Kampung Gajah</t>
  </si>
  <si>
    <t>Kajang</t>
  </si>
  <si>
    <t>Kukup</t>
  </si>
  <si>
    <t>Kuala Klawang</t>
  </si>
  <si>
    <t>Kulai</t>
  </si>
  <si>
    <t>Kilat</t>
  </si>
  <si>
    <t>Kelebang</t>
  </si>
  <si>
    <t>KL City Center</t>
  </si>
  <si>
    <t>Kluang Industries</t>
  </si>
  <si>
    <t>Kuala Lipis</t>
  </si>
  <si>
    <t>Kelemak</t>
  </si>
  <si>
    <t>KL Pavilion</t>
  </si>
  <si>
    <t>Kenyir Temporary</t>
  </si>
  <si>
    <t>Kuala Pilah</t>
  </si>
  <si>
    <t>Kuala Perlis</t>
  </si>
  <si>
    <t>Kota Putri</t>
  </si>
  <si>
    <t>Kg. Repah</t>
  </si>
  <si>
    <t>Kerayong</t>
  </si>
  <si>
    <t>KTMB Segamat</t>
  </si>
  <si>
    <t>KTM Senai</t>
  </si>
  <si>
    <t>Kinsteel Berhad</t>
  </si>
  <si>
    <t>Kota Setar</t>
  </si>
  <si>
    <t>Kota Tinggi</t>
  </si>
  <si>
    <t>Kuala Terengganu</t>
  </si>
  <si>
    <t>Kertih Industries</t>
  </si>
  <si>
    <t>Kuala Lumpur North</t>
  </si>
  <si>
    <t>Kinta Valley Resort</t>
  </si>
  <si>
    <t>Ladang Kundang</t>
  </si>
  <si>
    <t>Larkin GIS</t>
  </si>
  <si>
    <t>Lipat Kajang</t>
  </si>
  <si>
    <t>Lukut</t>
  </si>
  <si>
    <t>Lumut Maritime</t>
  </si>
  <si>
    <t>Lumut</t>
  </si>
  <si>
    <t>Majidee</t>
  </si>
  <si>
    <t>Malacca</t>
  </si>
  <si>
    <t>Metacorp</t>
  </si>
  <si>
    <t>Mahkota Cheras</t>
  </si>
  <si>
    <t>Mutiara Damansara</t>
  </si>
  <si>
    <t>Jalan Meru</t>
  </si>
  <si>
    <t>Meru Raya</t>
  </si>
  <si>
    <t>Matsushita Fundry Industries Sdn Bhd</t>
  </si>
  <si>
    <t>Mergong</t>
  </si>
  <si>
    <t>Megasteel</t>
  </si>
  <si>
    <t>Manjalara</t>
  </si>
  <si>
    <t>Malim Jaya</t>
  </si>
  <si>
    <t>Menglembu</t>
  </si>
  <si>
    <t>Mahkota Melaka</t>
  </si>
  <si>
    <t>Malaysian Newsprint Industries</t>
  </si>
  <si>
    <t>Malacca Power Station</t>
  </si>
  <si>
    <t>Kota Masai</t>
  </si>
  <si>
    <t>Mersing</t>
  </si>
  <si>
    <t>Malaysia Steel Works Sdn Bhd</t>
  </si>
  <si>
    <t>Mantin</t>
  </si>
  <si>
    <t>Mentakab</t>
  </si>
  <si>
    <t>Masjid Tanah</t>
  </si>
  <si>
    <t>Matrade</t>
  </si>
  <si>
    <t>Muar</t>
  </si>
  <si>
    <t>Menara Warisan</t>
  </si>
  <si>
    <t>Malayawata (Anjoo Steel)</t>
  </si>
  <si>
    <t>New Khantan</t>
  </si>
  <si>
    <t>New Klang Straight</t>
  </si>
  <si>
    <t>Nilai</t>
  </si>
  <si>
    <t>New Rawang</t>
  </si>
  <si>
    <t>Negeri Sembilan Cement Industries</t>
  </si>
  <si>
    <t>New Subang Uda</t>
  </si>
  <si>
    <t>New SEA Park</t>
  </si>
  <si>
    <t>Nibong Tebal</t>
  </si>
  <si>
    <t>National University</t>
  </si>
  <si>
    <t>Jalan Nyior</t>
  </si>
  <si>
    <t>Olak Lempit</t>
  </si>
  <si>
    <t>Ozana GIS</t>
  </si>
  <si>
    <t>Tanjong Pauh</t>
  </si>
  <si>
    <t>Pasir Besar</t>
  </si>
  <si>
    <t>Parit Buntar</t>
  </si>
  <si>
    <t>Puchong Jaya</t>
  </si>
  <si>
    <t>Puchong Perdana</t>
  </si>
  <si>
    <t>Panchor</t>
  </si>
  <si>
    <t>Pulau Gadong</t>
  </si>
  <si>
    <t>Pasir Gudang Darat</t>
  </si>
  <si>
    <t>Pagoh Edu Hub</t>
  </si>
  <si>
    <t>Pasir Gudang Ind Est</t>
  </si>
  <si>
    <t>Pasir Gudang Town Centre</t>
  </si>
  <si>
    <t>Pajam</t>
  </si>
  <si>
    <t>Parit Jamil</t>
  </si>
  <si>
    <t>PJ Selatan</t>
  </si>
  <si>
    <t>Putrajaya Central</t>
  </si>
  <si>
    <t>Pekan</t>
  </si>
  <si>
    <t>Pengkalan Industri</t>
  </si>
  <si>
    <t>Port Klang P/S</t>
  </si>
  <si>
    <t>Pekan Industri AIP</t>
  </si>
  <si>
    <t>Pelangi GIS</t>
  </si>
  <si>
    <t>Perlis Power Station</t>
  </si>
  <si>
    <t>Plentong</t>
  </si>
  <si>
    <t>Pandan Maju</t>
  </si>
  <si>
    <t>Pulau Melaka</t>
  </si>
  <si>
    <t>Penaga</t>
  </si>
  <si>
    <t>Bandar Penawar</t>
  </si>
  <si>
    <t>Pasir Panjang</t>
  </si>
  <si>
    <t>Petronas PSR</t>
  </si>
  <si>
    <t>Pasir Puteh</t>
  </si>
  <si>
    <t>Prai GIS</t>
  </si>
  <si>
    <t>Prai Industries</t>
  </si>
  <si>
    <t>Parit Raja</t>
  </si>
  <si>
    <t>Paroi</t>
  </si>
  <si>
    <t>Proton</t>
  </si>
  <si>
    <t>Pasak</t>
  </si>
  <si>
    <t>Peserai</t>
  </si>
  <si>
    <t>PUB (Bulk)</t>
  </si>
  <si>
    <t>Pudu Ulu</t>
  </si>
  <si>
    <t>Perwaja (Gurun)</t>
  </si>
  <si>
    <t>Perwaja Steelmill</t>
  </si>
  <si>
    <t>Parit Yusof</t>
  </si>
  <si>
    <t>Rasah</t>
  </si>
  <si>
    <t>Raub Bandar</t>
  </si>
  <si>
    <t>Renggam</t>
  </si>
  <si>
    <t>Rengit</t>
  </si>
  <si>
    <t>Rantau Petronas</t>
  </si>
  <si>
    <t>Rasa Selangor Industry</t>
  </si>
  <si>
    <t>Rantau</t>
  </si>
  <si>
    <t>Sungai Abong</t>
  </si>
  <si>
    <t>Sungai Ara (GIS)</t>
  </si>
  <si>
    <t>Skudai</t>
  </si>
  <si>
    <t>Sri Damansara</t>
  </si>
  <si>
    <t>Sedenak</t>
  </si>
  <si>
    <t>Sendayan</t>
  </si>
  <si>
    <t>Seelong</t>
  </si>
  <si>
    <t>Sri Gading</t>
  </si>
  <si>
    <t>Segambut</t>
  </si>
  <si>
    <t>Segamat</t>
  </si>
  <si>
    <t>Bandar Baru Shah Alam</t>
  </si>
  <si>
    <t>Shah Alam East</t>
  </si>
  <si>
    <t>Shah Alam North</t>
  </si>
  <si>
    <t>Shah Alam South</t>
  </si>
  <si>
    <t>Shah Alam West</t>
  </si>
  <si>
    <t>Shell</t>
  </si>
  <si>
    <t>Shah Alam Section 18 GIS</t>
  </si>
  <si>
    <t>Sri Hartamas</t>
  </si>
  <si>
    <t>Senai Hitec</t>
  </si>
  <si>
    <t>Sri Iskandar</t>
  </si>
  <si>
    <t>Seberang Jaya</t>
  </si>
  <si>
    <t>Subang Jaya Town Centre</t>
  </si>
  <si>
    <t>Seberang Jerteh</t>
  </si>
  <si>
    <t>SKS Prai</t>
  </si>
  <si>
    <t>Saleng</t>
  </si>
  <si>
    <t>Semarak</t>
  </si>
  <si>
    <t>Semenyih</t>
  </si>
  <si>
    <t>Senai</t>
  </si>
  <si>
    <t>Senawang</t>
  </si>
  <si>
    <t>Songsang</t>
  </si>
  <si>
    <t>Sg Petani Industrial</t>
  </si>
  <si>
    <t>SPPK Cheras</t>
  </si>
  <si>
    <t>Sungai Pinang</t>
  </si>
  <si>
    <t>Simpang Pertang</t>
  </si>
  <si>
    <t>Sun Power</t>
  </si>
  <si>
    <t>Sg. Rambai</t>
  </si>
  <si>
    <t>Serdang New</t>
  </si>
  <si>
    <t>Serdang Raya</t>
  </si>
  <si>
    <t>Southern Iron New</t>
  </si>
  <si>
    <t>Southern Iron</t>
  </si>
  <si>
    <t>Sri Sulong</t>
  </si>
  <si>
    <t>Samsung</t>
  </si>
  <si>
    <t>Sg Semenyih Waterwork</t>
  </si>
  <si>
    <t>Setia Alam</t>
  </si>
  <si>
    <t>Satria</t>
  </si>
  <si>
    <t>Stulang Darat</t>
  </si>
  <si>
    <t>Tasik</t>
  </si>
  <si>
    <t>Tebrau</t>
  </si>
  <si>
    <t>Teluk Ewa</t>
  </si>
  <si>
    <t>Tangga Batu</t>
  </si>
  <si>
    <t>Tanjong Gelang</t>
  </si>
  <si>
    <t>Tg Gemok</t>
  </si>
  <si>
    <t>Tanjung Tokong</t>
  </si>
  <si>
    <t>Teluk Intan East</t>
  </si>
  <si>
    <t>Tuanku Jaafar (GIS)</t>
  </si>
  <si>
    <t>Tuanku Jaafar Industrial Park</t>
  </si>
  <si>
    <t>Tunjung</t>
  </si>
  <si>
    <t>Taman Jaya</t>
  </si>
  <si>
    <t>Tangkak</t>
  </si>
  <si>
    <t>Tikam Batu</t>
  </si>
  <si>
    <t>Tangkak Industrial</t>
  </si>
  <si>
    <t>Telok Kalong</t>
  </si>
  <si>
    <t>Teluk Kemang</t>
  </si>
  <si>
    <t>Tanjung Langsat Industrial Estate</t>
  </si>
  <si>
    <t>Tanjung Langsat</t>
  </si>
  <si>
    <t>Tanjung Langsat Titan Petrochemicals</t>
  </si>
  <si>
    <t>Temerloh Industries Park</t>
  </si>
  <si>
    <t>Temoh</t>
  </si>
  <si>
    <t>Tampoi Industries</t>
  </si>
  <si>
    <t>Tanah Merah</t>
  </si>
  <si>
    <t>Temasya</t>
  </si>
  <si>
    <t>Teluk Apau</t>
  </si>
  <si>
    <t>Tongkang Pecah</t>
  </si>
  <si>
    <t>Teluk Panglima Garang</t>
  </si>
  <si>
    <t>Tampoi</t>
  </si>
  <si>
    <t>Tun Razak Exchange</t>
  </si>
  <si>
    <t>Titan</t>
  </si>
  <si>
    <t>Taman Tuanku Jaafar</t>
  </si>
  <si>
    <t>Taman Teknologi Johor</t>
  </si>
  <si>
    <t>Universiti Islam Antarabangsa Malaysia</t>
  </si>
  <si>
    <t>Ulu Melaka</t>
  </si>
  <si>
    <t>Ujong Pasir</t>
  </si>
  <si>
    <t>UTM Johor</t>
  </si>
  <si>
    <t>Ulu Tiram</t>
  </si>
  <si>
    <t>Valdor</t>
  </si>
  <si>
    <t>Vallambrosa</t>
  </si>
  <si>
    <t>Xinyi Switching Station</t>
  </si>
  <si>
    <t>Xinyi</t>
  </si>
  <si>
    <t>Yong Peng</t>
  </si>
  <si>
    <t>Yong Peng North</t>
  </si>
  <si>
    <t>Zarina</t>
  </si>
  <si>
    <t>ABBA</t>
  </si>
  <si>
    <t>ADAM</t>
  </si>
  <si>
    <t>AFMS</t>
  </si>
  <si>
    <t>AHMJ</t>
  </si>
  <si>
    <t>AHTM</t>
  </si>
  <si>
    <t>AJYA</t>
  </si>
  <si>
    <t>AKRH</t>
  </si>
  <si>
    <t>AMCO</t>
  </si>
  <si>
    <t>AMDC</t>
  </si>
  <si>
    <t>AMID</t>
  </si>
  <si>
    <t>AMPG</t>
  </si>
  <si>
    <t>APMC</t>
  </si>
  <si>
    <t>APMR</t>
  </si>
  <si>
    <t>ASMB</t>
  </si>
  <si>
    <t>ASSB</t>
  </si>
  <si>
    <t>ASTM</t>
  </si>
  <si>
    <t>ASTR</t>
  </si>
  <si>
    <t>ATDC</t>
  </si>
  <si>
    <t>ATJN</t>
  </si>
  <si>
    <t>ATNI</t>
  </si>
  <si>
    <t>AYTH</t>
  </si>
  <si>
    <t>BAHA</t>
  </si>
  <si>
    <t>BARG</t>
  </si>
  <si>
    <t>BBCC</t>
  </si>
  <si>
    <t>BBDG</t>
  </si>
  <si>
    <t>BBDM</t>
  </si>
  <si>
    <t>BBNL</t>
  </si>
  <si>
    <t>BBRU</t>
  </si>
  <si>
    <t>BBST</t>
  </si>
  <si>
    <t>BBTC</t>
  </si>
  <si>
    <t>BBTG</t>
  </si>
  <si>
    <t>BBTU</t>
  </si>
  <si>
    <t>BCDC</t>
  </si>
  <si>
    <t>BCHG</t>
  </si>
  <si>
    <t>BCVS</t>
  </si>
  <si>
    <t>BDNG</t>
  </si>
  <si>
    <t>BDOR</t>
  </si>
  <si>
    <t>BFLD</t>
  </si>
  <si>
    <t>BHGT</t>
  </si>
  <si>
    <t>BIMK</t>
  </si>
  <si>
    <t>BJLL</t>
  </si>
  <si>
    <t>BJTG</t>
  </si>
  <si>
    <t>BKHM</t>
  </si>
  <si>
    <t>BKPG</t>
  </si>
  <si>
    <t>BKPR</t>
  </si>
  <si>
    <t>BKPY</t>
  </si>
  <si>
    <t>BKRI</t>
  </si>
  <si>
    <t>BKRS</t>
  </si>
  <si>
    <t>BKWS</t>
  </si>
  <si>
    <t>BLIN</t>
  </si>
  <si>
    <t>BLKG</t>
  </si>
  <si>
    <t>BLPS</t>
  </si>
  <si>
    <t>BMJM</t>
  </si>
  <si>
    <t>BMKA</t>
  </si>
  <si>
    <t>BMKM</t>
  </si>
  <si>
    <t>BMRH</t>
  </si>
  <si>
    <t>BMSH</t>
  </si>
  <si>
    <t>BMTR</t>
  </si>
  <si>
    <t>BMYK</t>
  </si>
  <si>
    <t>BNTA</t>
  </si>
  <si>
    <t>BNTG</t>
  </si>
  <si>
    <t>BNTS</t>
  </si>
  <si>
    <t>BPHE</t>
  </si>
  <si>
    <t>BPHT</t>
  </si>
  <si>
    <t>BRBI</t>
  </si>
  <si>
    <t>BRDC</t>
  </si>
  <si>
    <t>BRGS</t>
  </si>
  <si>
    <t>BRKT</t>
  </si>
  <si>
    <t>BRNG</t>
  </si>
  <si>
    <t>BSBU</t>
  </si>
  <si>
    <t>BSPT</t>
  </si>
  <si>
    <t>BSRI</t>
  </si>
  <si>
    <t>BSTA</t>
  </si>
  <si>
    <t>BSTL</t>
  </si>
  <si>
    <t>BTAI</t>
  </si>
  <si>
    <t>BTBN</t>
  </si>
  <si>
    <t>BTGA</t>
  </si>
  <si>
    <t>BTGH</t>
  </si>
  <si>
    <t>BTIC</t>
  </si>
  <si>
    <t>BTIN</t>
  </si>
  <si>
    <t>BTNG</t>
  </si>
  <si>
    <t>BTRT</t>
  </si>
  <si>
    <t>BTRZ</t>
  </si>
  <si>
    <t>BUTM</t>
  </si>
  <si>
    <t>BVTA</t>
  </si>
  <si>
    <t>BWTN</t>
  </si>
  <si>
    <t>CAAH</t>
  </si>
  <si>
    <t>CBJC</t>
  </si>
  <si>
    <t>CBJN</t>
  </si>
  <si>
    <t>CBPS</t>
  </si>
  <si>
    <t>CBRU</t>
  </si>
  <si>
    <t>CEND</t>
  </si>
  <si>
    <t>CHNG</t>
  </si>
  <si>
    <t>CHRG</t>
  </si>
  <si>
    <t>CIMA</t>
  </si>
  <si>
    <t>CJDG</t>
  </si>
  <si>
    <t>CJYA</t>
  </si>
  <si>
    <t>CKAI</t>
  </si>
  <si>
    <t>CMBG</t>
  </si>
  <si>
    <t>COCH</t>
  </si>
  <si>
    <t>CPNG</t>
  </si>
  <si>
    <t>CUFG</t>
  </si>
  <si>
    <t>CUFK</t>
  </si>
  <si>
    <t>DBAY</t>
  </si>
  <si>
    <t>DCTY</t>
  </si>
  <si>
    <t>DDSA</t>
  </si>
  <si>
    <t>DGID</t>
  </si>
  <si>
    <t>DGUN</t>
  </si>
  <si>
    <t>DKMT</t>
  </si>
  <si>
    <t>DMHT</t>
  </si>
  <si>
    <t>DSRU</t>
  </si>
  <si>
    <t>DWGI</t>
  </si>
  <si>
    <t>EGDC</t>
  </si>
  <si>
    <t>ELMW</t>
  </si>
  <si>
    <t>ELPN</t>
  </si>
  <si>
    <t>EMPP</t>
  </si>
  <si>
    <t>EMSB</t>
  </si>
  <si>
    <t>ERLA</t>
  </si>
  <si>
    <t>ESMI</t>
  </si>
  <si>
    <t>ESTK</t>
  </si>
  <si>
    <t>ESTL</t>
  </si>
  <si>
    <t>EVEM</t>
  </si>
  <si>
    <t>FCTR</t>
  </si>
  <si>
    <t>FLIM</t>
  </si>
  <si>
    <t>FSCL</t>
  </si>
  <si>
    <t>GBDK</t>
  </si>
  <si>
    <t>GBID</t>
  </si>
  <si>
    <t>GBNG</t>
  </si>
  <si>
    <t>GCPD</t>
  </si>
  <si>
    <t>GDSD</t>
  </si>
  <si>
    <t>GHLD</t>
  </si>
  <si>
    <t>GLGR</t>
  </si>
  <si>
    <t>GMAS</t>
  </si>
  <si>
    <t>GMSG</t>
  </si>
  <si>
    <t>GPRD</t>
  </si>
  <si>
    <t>GPTH</t>
  </si>
  <si>
    <t>GRIK</t>
  </si>
  <si>
    <t>GRNE</t>
  </si>
  <si>
    <t>GRSK</t>
  </si>
  <si>
    <t>GRUN</t>
  </si>
  <si>
    <t>GSDC</t>
  </si>
  <si>
    <t>GTHR</t>
  </si>
  <si>
    <t>GTNG</t>
  </si>
  <si>
    <t>GTWN</t>
  </si>
  <si>
    <t>GWAY</t>
  </si>
  <si>
    <t>GWDC</t>
  </si>
  <si>
    <t>HCOM</t>
  </si>
  <si>
    <t>HKCK</t>
  </si>
  <si>
    <t>HLNM</t>
  </si>
  <si>
    <t>HLNN</t>
  </si>
  <si>
    <t>HMLG</t>
  </si>
  <si>
    <t>HNQC</t>
  </si>
  <si>
    <t>HPGH</t>
  </si>
  <si>
    <t>HTRG</t>
  </si>
  <si>
    <t>HTSS</t>
  </si>
  <si>
    <t>HTXD</t>
  </si>
  <si>
    <t>HUME</t>
  </si>
  <si>
    <t>IBDN</t>
  </si>
  <si>
    <t>ICNC</t>
  </si>
  <si>
    <t>IGBK</t>
  </si>
  <si>
    <t>IMBI</t>
  </si>
  <si>
    <t>INTL</t>
  </si>
  <si>
    <t>INTN</t>
  </si>
  <si>
    <t>IOIM</t>
  </si>
  <si>
    <t>ITLM</t>
  </si>
  <si>
    <t>JBRS</t>
  </si>
  <si>
    <t>JBSK</t>
  </si>
  <si>
    <t>JDHL</t>
  </si>
  <si>
    <t>JDSI</t>
  </si>
  <si>
    <t>JELI</t>
  </si>
  <si>
    <t>JENG</t>
  </si>
  <si>
    <t>JING</t>
  </si>
  <si>
    <t>JMTH</t>
  </si>
  <si>
    <t>JNKA</t>
  </si>
  <si>
    <t>JNKO</t>
  </si>
  <si>
    <t>JSIN</t>
  </si>
  <si>
    <t>JTGH</t>
  </si>
  <si>
    <t>JTUT</t>
  </si>
  <si>
    <t>KAWA</t>
  </si>
  <si>
    <t>KBBR</t>
  </si>
  <si>
    <t>KBEK</t>
  </si>
  <si>
    <t>KBMH</t>
  </si>
  <si>
    <t>KBRG</t>
  </si>
  <si>
    <t>KBRI</t>
  </si>
  <si>
    <t>KBRU</t>
  </si>
  <si>
    <t>KCMT</t>
  </si>
  <si>
    <t>KCPK</t>
  </si>
  <si>
    <t>KDIS</t>
  </si>
  <si>
    <t>KDSA</t>
  </si>
  <si>
    <t>KERC</t>
  </si>
  <si>
    <t>KEST</t>
  </si>
  <si>
    <t>KGAR</t>
  </si>
  <si>
    <t>KGDK</t>
  </si>
  <si>
    <t>KGJH</t>
  </si>
  <si>
    <t>KGPP</t>
  </si>
  <si>
    <t>KGRN</t>
  </si>
  <si>
    <t>KHTC</t>
  </si>
  <si>
    <t>KHTE</t>
  </si>
  <si>
    <t>KISW</t>
  </si>
  <si>
    <t>KJKM</t>
  </si>
  <si>
    <t>KJNG</t>
  </si>
  <si>
    <t>KJWA</t>
  </si>
  <si>
    <t>KKMG</t>
  </si>
  <si>
    <t>KKPG</t>
  </si>
  <si>
    <t>KKRI</t>
  </si>
  <si>
    <t>KKSR</t>
  </si>
  <si>
    <t>KKTL</t>
  </si>
  <si>
    <t>KKUP</t>
  </si>
  <si>
    <t>KKWG</t>
  </si>
  <si>
    <t>KLAI</t>
  </si>
  <si>
    <t>KLAT</t>
  </si>
  <si>
    <t>KLBG</t>
  </si>
  <si>
    <t>KLCC</t>
  </si>
  <si>
    <t>KLCP</t>
  </si>
  <si>
    <t>KLHT</t>
  </si>
  <si>
    <t>KLIA</t>
  </si>
  <si>
    <t>KLID</t>
  </si>
  <si>
    <t>KLIM</t>
  </si>
  <si>
    <t>KLIP</t>
  </si>
  <si>
    <t>KLJT</t>
  </si>
  <si>
    <t>KLMK</t>
  </si>
  <si>
    <t>KLPP</t>
  </si>
  <si>
    <t>KLPV</t>
  </si>
  <si>
    <t>KLUG</t>
  </si>
  <si>
    <t>KMAN</t>
  </si>
  <si>
    <t>KMPR</t>
  </si>
  <si>
    <t>KMTG</t>
  </si>
  <si>
    <t>KNKA</t>
  </si>
  <si>
    <t>KNYR</t>
  </si>
  <si>
    <t>KNYT</t>
  </si>
  <si>
    <t>KPLH</t>
  </si>
  <si>
    <t>KPLS</t>
  </si>
  <si>
    <t>KPNG</t>
  </si>
  <si>
    <t>KPTR</t>
  </si>
  <si>
    <t>KRAK</t>
  </si>
  <si>
    <t>KRGM</t>
  </si>
  <si>
    <t>KRMB</t>
  </si>
  <si>
    <t>KRPH</t>
  </si>
  <si>
    <t>KRWG</t>
  </si>
  <si>
    <t>KRYG</t>
  </si>
  <si>
    <t>KSAS</t>
  </si>
  <si>
    <t>KSBG</t>
  </si>
  <si>
    <t>KSGR</t>
  </si>
  <si>
    <t>KSGT</t>
  </si>
  <si>
    <t>KSJS</t>
  </si>
  <si>
    <t>KSKI</t>
  </si>
  <si>
    <t>KSLS</t>
  </si>
  <si>
    <t>KSMP</t>
  </si>
  <si>
    <t>KSNI</t>
  </si>
  <si>
    <t>KSPT</t>
  </si>
  <si>
    <t>KSSM</t>
  </si>
  <si>
    <t>KSTL</t>
  </si>
  <si>
    <t>KSTR</t>
  </si>
  <si>
    <t>KTAN</t>
  </si>
  <si>
    <t>KTBR</t>
  </si>
  <si>
    <t>KTCL</t>
  </si>
  <si>
    <t>KTDC</t>
  </si>
  <si>
    <t>KTGI</t>
  </si>
  <si>
    <t>KTGR</t>
  </si>
  <si>
    <t>KTGU</t>
  </si>
  <si>
    <t>KTIH</t>
  </si>
  <si>
    <t>KTJG</t>
  </si>
  <si>
    <t>KTPG</t>
  </si>
  <si>
    <t>KTRI</t>
  </si>
  <si>
    <t>KTST</t>
  </si>
  <si>
    <t>KULE</t>
  </si>
  <si>
    <t>KULN</t>
  </si>
  <si>
    <t>KULS</t>
  </si>
  <si>
    <t>KVRT</t>
  </si>
  <si>
    <t>LCCT</t>
  </si>
  <si>
    <t>LGMR</t>
  </si>
  <si>
    <t>LJTK</t>
  </si>
  <si>
    <t>LKDG</t>
  </si>
  <si>
    <t>LKIN</t>
  </si>
  <si>
    <t>LKJG</t>
  </si>
  <si>
    <t>LKRC</t>
  </si>
  <si>
    <t>LKUT</t>
  </si>
  <si>
    <t>LMAL</t>
  </si>
  <si>
    <t>LMTM</t>
  </si>
  <si>
    <t>LMUT</t>
  </si>
  <si>
    <t>LSHA</t>
  </si>
  <si>
    <t>MAJD</t>
  </si>
  <si>
    <t>MALS</t>
  </si>
  <si>
    <t>MBSD</t>
  </si>
  <si>
    <t>MCCA</t>
  </si>
  <si>
    <t>MCKP</t>
  </si>
  <si>
    <t>MCLS</t>
  </si>
  <si>
    <t>MCOP</t>
  </si>
  <si>
    <t>MCRN</t>
  </si>
  <si>
    <t>MCRS</t>
  </si>
  <si>
    <t>MDAM</t>
  </si>
  <si>
    <t>MECC</t>
  </si>
  <si>
    <t>MERU</t>
  </si>
  <si>
    <t>MERY</t>
  </si>
  <si>
    <t>MFDR</t>
  </si>
  <si>
    <t>MGON</t>
  </si>
  <si>
    <t>MGST</t>
  </si>
  <si>
    <t>MHTA</t>
  </si>
  <si>
    <t>MJJG</t>
  </si>
  <si>
    <t>MJLR</t>
  </si>
  <si>
    <t>MJYA</t>
  </si>
  <si>
    <t>MKBL</t>
  </si>
  <si>
    <t>MKCL</t>
  </si>
  <si>
    <t>MLBU</t>
  </si>
  <si>
    <t>MMAU</t>
  </si>
  <si>
    <t>MMHE</t>
  </si>
  <si>
    <t>MMKA</t>
  </si>
  <si>
    <t>MNID</t>
  </si>
  <si>
    <t>MOXY</t>
  </si>
  <si>
    <t>MPSS</t>
  </si>
  <si>
    <t>MRAN</t>
  </si>
  <si>
    <t>MSAI</t>
  </si>
  <si>
    <t>MSNG</t>
  </si>
  <si>
    <t>MSWK</t>
  </si>
  <si>
    <t>MTBE</t>
  </si>
  <si>
    <t>MTIN</t>
  </si>
  <si>
    <t>MTKB</t>
  </si>
  <si>
    <t>MTNH</t>
  </si>
  <si>
    <t>MTRE</t>
  </si>
  <si>
    <t>MUAR</t>
  </si>
  <si>
    <t>MVLY</t>
  </si>
  <si>
    <t>MWSN</t>
  </si>
  <si>
    <t>MWTA</t>
  </si>
  <si>
    <t>NEGM</t>
  </si>
  <si>
    <t>NKAN</t>
  </si>
  <si>
    <t>NKST</t>
  </si>
  <si>
    <t>NLAI</t>
  </si>
  <si>
    <t>NRWG</t>
  </si>
  <si>
    <t>NSCI</t>
  </si>
  <si>
    <t>NSDA</t>
  </si>
  <si>
    <t>NSPK</t>
  </si>
  <si>
    <t>NTBL</t>
  </si>
  <si>
    <t>NUNI</t>
  </si>
  <si>
    <t>NYOR</t>
  </si>
  <si>
    <t>OLPT</t>
  </si>
  <si>
    <t>ONST</t>
  </si>
  <si>
    <t>OZNA</t>
  </si>
  <si>
    <t>PAKA</t>
  </si>
  <si>
    <t>PAUH</t>
  </si>
  <si>
    <t>PBJB</t>
  </si>
  <si>
    <t>PBSR</t>
  </si>
  <si>
    <t>PBTR</t>
  </si>
  <si>
    <t>PCGP</t>
  </si>
  <si>
    <t>PCHJ</t>
  </si>
  <si>
    <t>PCHP</t>
  </si>
  <si>
    <t>PCMT</t>
  </si>
  <si>
    <t>PCOR</t>
  </si>
  <si>
    <t>PCTY</t>
  </si>
  <si>
    <t>PFTZ</t>
  </si>
  <si>
    <t>PGAD</t>
  </si>
  <si>
    <t>PGAU</t>
  </si>
  <si>
    <t>PGDT</t>
  </si>
  <si>
    <t>PGEH</t>
  </si>
  <si>
    <t>PGIE</t>
  </si>
  <si>
    <t>PGOH</t>
  </si>
  <si>
    <t>PGPP</t>
  </si>
  <si>
    <t>PGPS</t>
  </si>
  <si>
    <t>PGTC</t>
  </si>
  <si>
    <t>PHCT</t>
  </si>
  <si>
    <t>PIDH</t>
  </si>
  <si>
    <t>PJAM</t>
  </si>
  <si>
    <t>PJML</t>
  </si>
  <si>
    <t>PJST</t>
  </si>
  <si>
    <t>PJYC</t>
  </si>
  <si>
    <t>PKAN</t>
  </si>
  <si>
    <t>PKCB</t>
  </si>
  <si>
    <t>PKID</t>
  </si>
  <si>
    <t>PKLG</t>
  </si>
  <si>
    <t>PKLN</t>
  </si>
  <si>
    <t>PKNI</t>
  </si>
  <si>
    <t>PLGI</t>
  </si>
  <si>
    <t>PLNG</t>
  </si>
  <si>
    <t>PLPS</t>
  </si>
  <si>
    <t>PLTG</t>
  </si>
  <si>
    <t>PMJU</t>
  </si>
  <si>
    <t>PMJY</t>
  </si>
  <si>
    <t>PMKA</t>
  </si>
  <si>
    <t>PMRN</t>
  </si>
  <si>
    <t>PNAS</t>
  </si>
  <si>
    <t>PNGA</t>
  </si>
  <si>
    <t>PNLS</t>
  </si>
  <si>
    <t>PNWR</t>
  </si>
  <si>
    <t>PONT</t>
  </si>
  <si>
    <t>PPJG</t>
  </si>
  <si>
    <t>PPSR</t>
  </si>
  <si>
    <t>PPTH</t>
  </si>
  <si>
    <t>PRGS</t>
  </si>
  <si>
    <t>PRID</t>
  </si>
  <si>
    <t>PRJA</t>
  </si>
  <si>
    <t>PROI</t>
  </si>
  <si>
    <t>PROT</t>
  </si>
  <si>
    <t>PSAK</t>
  </si>
  <si>
    <t>PSLG</t>
  </si>
  <si>
    <t>PSRI</t>
  </si>
  <si>
    <t>PTAI</t>
  </si>
  <si>
    <t>PTDC</t>
  </si>
  <si>
    <t>PTPS</t>
  </si>
  <si>
    <t>PUBB</t>
  </si>
  <si>
    <t>PULU</t>
  </si>
  <si>
    <t>PVBJ</t>
  </si>
  <si>
    <t>PWGR</t>
  </si>
  <si>
    <t>PWSM</t>
  </si>
  <si>
    <t>PYSF</t>
  </si>
  <si>
    <t>RASA</t>
  </si>
  <si>
    <t>RBDR</t>
  </si>
  <si>
    <t>RNGM</t>
  </si>
  <si>
    <t>RNGT</t>
  </si>
  <si>
    <t>RPJG</t>
  </si>
  <si>
    <t>RPTS</t>
  </si>
  <si>
    <t>RSID</t>
  </si>
  <si>
    <t>RTAU</t>
  </si>
  <si>
    <t>RWSS</t>
  </si>
  <si>
    <t>SABG</t>
  </si>
  <si>
    <t>SAND</t>
  </si>
  <si>
    <t>SARA</t>
  </si>
  <si>
    <t>SBAN</t>
  </si>
  <si>
    <t>SBGS</t>
  </si>
  <si>
    <t>SBSR</t>
  </si>
  <si>
    <t>SCTY</t>
  </si>
  <si>
    <t>SDAI</t>
  </si>
  <si>
    <t>SDAM</t>
  </si>
  <si>
    <t>SDCA</t>
  </si>
  <si>
    <t>SDNK</t>
  </si>
  <si>
    <t>SDYN</t>
  </si>
  <si>
    <t>SELG</t>
  </si>
  <si>
    <t>SGAD</t>
  </si>
  <si>
    <t>SGBT</t>
  </si>
  <si>
    <t>SGLC</t>
  </si>
  <si>
    <t>SGMT</t>
  </si>
  <si>
    <t>SHAB</t>
  </si>
  <si>
    <t>SHAE</t>
  </si>
  <si>
    <t>SHAN</t>
  </si>
  <si>
    <t>SHAS</t>
  </si>
  <si>
    <t>SHAW</t>
  </si>
  <si>
    <t>SHEL</t>
  </si>
  <si>
    <t>SHLB</t>
  </si>
  <si>
    <t>SHMS</t>
  </si>
  <si>
    <t>SHTE</t>
  </si>
  <si>
    <t>SIDC</t>
  </si>
  <si>
    <t>SIHY</t>
  </si>
  <si>
    <t>SIKD</t>
  </si>
  <si>
    <t>SJAY</t>
  </si>
  <si>
    <t>SJTC</t>
  </si>
  <si>
    <t>SJTH</t>
  </si>
  <si>
    <t>SKCL</t>
  </si>
  <si>
    <t>SKRG</t>
  </si>
  <si>
    <t>SKSP</t>
  </si>
  <si>
    <t>SLNG</t>
  </si>
  <si>
    <t>SLTI</t>
  </si>
  <si>
    <t>SMBU</t>
  </si>
  <si>
    <t>SMRK</t>
  </si>
  <si>
    <t>SMTI</t>
  </si>
  <si>
    <t>SMTN</t>
  </si>
  <si>
    <t>SMYH</t>
  </si>
  <si>
    <t>SNAI</t>
  </si>
  <si>
    <t>SNWG</t>
  </si>
  <si>
    <t>SONG</t>
  </si>
  <si>
    <t>SPAE</t>
  </si>
  <si>
    <t>SPG4</t>
  </si>
  <si>
    <t>SPID</t>
  </si>
  <si>
    <t>SPKC</t>
  </si>
  <si>
    <t>SPNG</t>
  </si>
  <si>
    <t>SPTG</t>
  </si>
  <si>
    <t>SPWR</t>
  </si>
  <si>
    <t>SRBI</t>
  </si>
  <si>
    <t>SRDG</t>
  </si>
  <si>
    <t>SRDN</t>
  </si>
  <si>
    <t>SRDR</t>
  </si>
  <si>
    <t>SRGM</t>
  </si>
  <si>
    <t>SRNW</t>
  </si>
  <si>
    <t>SRON</t>
  </si>
  <si>
    <t>SRVR</t>
  </si>
  <si>
    <t>SRYA</t>
  </si>
  <si>
    <t>SSLG</t>
  </si>
  <si>
    <t>SSLS</t>
  </si>
  <si>
    <t>SSPT</t>
  </si>
  <si>
    <t>SSUN</t>
  </si>
  <si>
    <t>SSWW</t>
  </si>
  <si>
    <t>STDC</t>
  </si>
  <si>
    <t>STIA</t>
  </si>
  <si>
    <t>STME</t>
  </si>
  <si>
    <t>STNG</t>
  </si>
  <si>
    <t>STRA</t>
  </si>
  <si>
    <t>STUL</t>
  </si>
  <si>
    <t>SYPS</t>
  </si>
  <si>
    <t>TAGP</t>
  </si>
  <si>
    <t>TAGS</t>
  </si>
  <si>
    <t>TASK</t>
  </si>
  <si>
    <t>TBKR</t>
  </si>
  <si>
    <t>TBRU</t>
  </si>
  <si>
    <t>TCMT</t>
  </si>
  <si>
    <t>TCOP</t>
  </si>
  <si>
    <t>TEWA</t>
  </si>
  <si>
    <t>TGBU</t>
  </si>
  <si>
    <t>TGLN</t>
  </si>
  <si>
    <t>TGLR</t>
  </si>
  <si>
    <t>TGMK</t>
  </si>
  <si>
    <t>TGTK</t>
  </si>
  <si>
    <t>TIEM</t>
  </si>
  <si>
    <t>TINE</t>
  </si>
  <si>
    <t>TINT</t>
  </si>
  <si>
    <t>TJBU</t>
  </si>
  <si>
    <t>TJGS</t>
  </si>
  <si>
    <t>TJID</t>
  </si>
  <si>
    <t>TJUG</t>
  </si>
  <si>
    <t>TJYA</t>
  </si>
  <si>
    <t>TKAK</t>
  </si>
  <si>
    <t>TKBU</t>
  </si>
  <si>
    <t>TKID</t>
  </si>
  <si>
    <t>TKLG</t>
  </si>
  <si>
    <t>TKMG</t>
  </si>
  <si>
    <t>TKPG</t>
  </si>
  <si>
    <t>TLBH</t>
  </si>
  <si>
    <t>TLIE</t>
  </si>
  <si>
    <t>TLST</t>
  </si>
  <si>
    <t>TLTP</t>
  </si>
  <si>
    <t>TMAS</t>
  </si>
  <si>
    <t>TMGR</t>
  </si>
  <si>
    <t>TMID</t>
  </si>
  <si>
    <t>TMOH</t>
  </si>
  <si>
    <t>TMPI</t>
  </si>
  <si>
    <t>TMRH</t>
  </si>
  <si>
    <t>TMSY</t>
  </si>
  <si>
    <t>TMWT</t>
  </si>
  <si>
    <t>TNHQ</t>
  </si>
  <si>
    <t>TPAU</t>
  </si>
  <si>
    <t>TPCH</t>
  </si>
  <si>
    <t>TPGR</t>
  </si>
  <si>
    <t>TPID</t>
  </si>
  <si>
    <t>TPNG</t>
  </si>
  <si>
    <t>TPOI</t>
  </si>
  <si>
    <t>TRMN</t>
  </si>
  <si>
    <t>TRXC</t>
  </si>
  <si>
    <t>TTAN</t>
  </si>
  <si>
    <t>TTJF</t>
  </si>
  <si>
    <t>TTKJ</t>
  </si>
  <si>
    <t>TUNI</t>
  </si>
  <si>
    <t>TWSA</t>
  </si>
  <si>
    <t>UIAM</t>
  </si>
  <si>
    <t>UJLI</t>
  </si>
  <si>
    <t>UKLI</t>
  </si>
  <si>
    <t>UMKA</t>
  </si>
  <si>
    <t>UPSR</t>
  </si>
  <si>
    <t>UTMJ</t>
  </si>
  <si>
    <t>UTRM</t>
  </si>
  <si>
    <t>UYAM</t>
  </si>
  <si>
    <t>VALE</t>
  </si>
  <si>
    <t>VCTY</t>
  </si>
  <si>
    <t>VDOR</t>
  </si>
  <si>
    <t>VMBR</t>
  </si>
  <si>
    <t>WMJU</t>
  </si>
  <si>
    <t>XNSS</t>
  </si>
  <si>
    <t>XNYI</t>
  </si>
  <si>
    <t>YGPG</t>
  </si>
  <si>
    <t>YGPN</t>
  </si>
  <si>
    <t>YWDC</t>
  </si>
  <si>
    <t>ZRNA</t>
  </si>
  <si>
    <t>Ayer Hitam Johor</t>
  </si>
  <si>
    <t>Aman Jaya</t>
  </si>
  <si>
    <t>Ayer Keroh</t>
  </si>
  <si>
    <t>South-Seremban</t>
  </si>
  <si>
    <t>North-Penang</t>
  </si>
  <si>
    <t>Power_Station</t>
  </si>
  <si>
    <t>Desaru</t>
  </si>
  <si>
    <t>Kangkar Tebrau</t>
  </si>
  <si>
    <t>Mengkibol</t>
  </si>
  <si>
    <t>Petronas Cogen Plant</t>
  </si>
  <si>
    <t>Pagoh</t>
  </si>
  <si>
    <t>Perling</t>
  </si>
  <si>
    <t>Permas Jaya</t>
  </si>
  <si>
    <t>Pekan Nanas</t>
  </si>
  <si>
    <t>Pontian</t>
  </si>
  <si>
    <t>Parit Sulong</t>
  </si>
  <si>
    <t>Sungai Karang</t>
  </si>
  <si>
    <t>Sungai Mati</t>
  </si>
  <si>
    <t>Simpang Renggam</t>
  </si>
  <si>
    <t>Tanjung Agas</t>
  </si>
  <si>
    <t>Tanjung Laboh</t>
  </si>
  <si>
    <t>Teluk Ramunia</t>
  </si>
  <si>
    <t>Taman Universiti</t>
  </si>
  <si>
    <t>Gua Musang</t>
  </si>
  <si>
    <t>Kuala Krai</t>
  </si>
  <si>
    <t>Lemal</t>
  </si>
  <si>
    <t>Pergau</t>
  </si>
  <si>
    <t>Rantau Panjang</t>
  </si>
  <si>
    <t>Bandar Utama</t>
  </si>
  <si>
    <t>Brickfield</t>
  </si>
  <si>
    <t>Mid Valley</t>
  </si>
  <si>
    <t>Wangsa Maju</t>
  </si>
  <si>
    <t>Vision City</t>
  </si>
  <si>
    <t>Ulu Kali</t>
  </si>
  <si>
    <t>Titiwangsa</t>
  </si>
  <si>
    <t>TNB HQ</t>
  </si>
  <si>
    <t>Semantan</t>
  </si>
  <si>
    <t>Edra Melaka Power Plant</t>
  </si>
  <si>
    <t>Jasin</t>
  </si>
  <si>
    <t>Merlimau</t>
  </si>
  <si>
    <t>Salak Tinggi</t>
  </si>
  <si>
    <t>Seremban</t>
  </si>
  <si>
    <t>Bandar Baru Nilai</t>
  </si>
  <si>
    <t>Bukit Kepayang</t>
  </si>
  <si>
    <t>Chembong</t>
  </si>
  <si>
    <t>Dang Wangi</t>
  </si>
  <si>
    <t>Elpion</t>
  </si>
  <si>
    <t>LPC</t>
  </si>
  <si>
    <t>Kota Kemuning</t>
  </si>
  <si>
    <t>Kuala Lumpur Int. Airport</t>
  </si>
  <si>
    <t>Kampung Lanjut</t>
  </si>
  <si>
    <t>Kuala Langat Power Plant</t>
  </si>
  <si>
    <t>Kemaman</t>
  </si>
  <si>
    <t>Kenyir</t>
  </si>
  <si>
    <t>Kamunting</t>
  </si>
  <si>
    <t>Kalumpang</t>
  </si>
  <si>
    <t>Karak</t>
  </si>
  <si>
    <t>Kampung Subang</t>
  </si>
  <si>
    <t>Kuala Selangor</t>
  </si>
  <si>
    <t>Kota Sarang Semut</t>
  </si>
  <si>
    <t>Kuantan</t>
  </si>
  <si>
    <t>KL South</t>
  </si>
  <si>
    <t>LRT Jelatek</t>
  </si>
  <si>
    <t>Paka</t>
  </si>
  <si>
    <t>Pahang Cement</t>
  </si>
  <si>
    <t>Proton City</t>
  </si>
  <si>
    <t>Petronas Gas Processing Plant</t>
  </si>
  <si>
    <t>Pasir Gudang Power Station</t>
  </si>
  <si>
    <t>Pulau Indah</t>
  </si>
  <si>
    <t>Pandamaran</t>
  </si>
  <si>
    <t>Pantai</t>
  </si>
  <si>
    <t>Rawang Switching Station</t>
  </si>
  <si>
    <t>Sungai Besar</t>
  </si>
  <si>
    <t>Subang DCA</t>
  </si>
  <si>
    <t>SGL Carbon</t>
  </si>
  <si>
    <t>Sungai Kechil</t>
  </si>
  <si>
    <t>Semambu</t>
  </si>
  <si>
    <t>Simpang Empat</t>
  </si>
  <si>
    <t>Simpang Empat East</t>
  </si>
  <si>
    <t>Serdang</t>
  </si>
  <si>
    <t>Slim River</t>
  </si>
  <si>
    <t>Sentul Raya</t>
  </si>
  <si>
    <t>Sungai Siput</t>
  </si>
  <si>
    <t>Santong</t>
  </si>
  <si>
    <t>Tanjung Kupang</t>
  </si>
  <si>
    <t>Temenggor</t>
  </si>
  <si>
    <t>Taiping Industry</t>
  </si>
  <si>
    <t>Taiping</t>
  </si>
  <si>
    <t>Ulu Jelai</t>
  </si>
  <si>
    <t>Ulu Yam</t>
  </si>
  <si>
    <t>Vale</t>
  </si>
  <si>
    <t>Avetani</t>
  </si>
  <si>
    <t>Batu Arang</t>
  </si>
  <si>
    <t>Batu Berendam</t>
  </si>
  <si>
    <t>Bukit Changgang</t>
  </si>
  <si>
    <t>Bidor</t>
  </si>
  <si>
    <t>Bukit Jelutong</t>
  </si>
  <si>
    <t>Bukit Kayu Hitam</t>
  </si>
  <si>
    <t>Bandar Baru Salak Tinggi</t>
  </si>
  <si>
    <t>Bakri</t>
  </si>
  <si>
    <t>Bukit Mertajam</t>
  </si>
  <si>
    <t>Bukit Merah</t>
  </si>
  <si>
    <t>Bandar Muadzam Shah</t>
  </si>
  <si>
    <t>Bukit Selambau</t>
  </si>
  <si>
    <t>Bukit Sentosa</t>
  </si>
  <si>
    <t>Chenderoh</t>
  </si>
  <si>
    <t>Farlim</t>
  </si>
  <si>
    <t>Freescale</t>
  </si>
  <si>
    <t>Gua Chempedak</t>
  </si>
  <si>
    <t>Gopeng Road</t>
  </si>
  <si>
    <t>Gerik</t>
  </si>
  <si>
    <t>Genting</t>
  </si>
  <si>
    <t>Georgetown</t>
  </si>
  <si>
    <t>Guthrie</t>
  </si>
  <si>
    <t>Hutang Melintang</t>
  </si>
  <si>
    <t>Hulu Terengganu</t>
  </si>
  <si>
    <t>Intel</t>
  </si>
  <si>
    <t>Kampung Jawa</t>
  </si>
  <si>
    <t>Kuala Kangsar</t>
  </si>
  <si>
    <t>Kuala Ketil</t>
  </si>
  <si>
    <t>Kulim</t>
  </si>
  <si>
    <t>Kampar</t>
  </si>
  <si>
    <t>Maxharta</t>
  </si>
  <si>
    <t>Maran</t>
  </si>
  <si>
    <t>Pengkalan</t>
  </si>
  <si>
    <t>Silibin GIS</t>
  </si>
  <si>
    <t>Sultan Idris Hydro</t>
  </si>
  <si>
    <t>Teluk Intan</t>
  </si>
  <si>
    <t>Tanjung Batu</t>
  </si>
  <si>
    <t>Sultan Yusof Power Station</t>
  </si>
  <si>
    <t>load_type</t>
  </si>
  <si>
    <t>substation</t>
  </si>
  <si>
    <t>SMill</t>
  </si>
  <si>
    <t>DC</t>
  </si>
  <si>
    <t>TNB</t>
  </si>
  <si>
    <t>T1</t>
  </si>
  <si>
    <t>T2</t>
  </si>
  <si>
    <t>T3</t>
  </si>
  <si>
    <t>T4</t>
  </si>
  <si>
    <t>T5</t>
  </si>
  <si>
    <t>T6</t>
  </si>
  <si>
    <t>T7</t>
  </si>
  <si>
    <t>T8</t>
  </si>
  <si>
    <t>F1</t>
  </si>
  <si>
    <t>F2</t>
  </si>
  <si>
    <t>F3</t>
  </si>
  <si>
    <t>F4</t>
  </si>
  <si>
    <t>132/11</t>
  </si>
  <si>
    <t>132/33</t>
  </si>
  <si>
    <t>area</t>
  </si>
  <si>
    <t>AIMS Data Centre</t>
  </si>
  <si>
    <t>Ampang</t>
  </si>
  <si>
    <t>BBDC</t>
  </si>
  <si>
    <t>Bridge Bukit Jalil Data Centre</t>
  </si>
  <si>
    <t>Bridge Cyberjaya Data Centre</t>
  </si>
  <si>
    <t>comm_date</t>
  </si>
  <si>
    <t>MRT Cochrane</t>
  </si>
  <si>
    <t>Transport</t>
  </si>
  <si>
    <t>Edgeconnect Data Centre</t>
  </si>
  <si>
    <t>Kuala Lumpur East</t>
  </si>
  <si>
    <t>LRT Kerinchi</t>
  </si>
  <si>
    <t>Pavillion Bukit Jalil</t>
  </si>
  <si>
    <t>Sun City</t>
  </si>
  <si>
    <t>Taman Melawati</t>
  </si>
  <si>
    <t>Texas Instrument</t>
  </si>
  <si>
    <t>TXIM</t>
  </si>
  <si>
    <t>ls_relay</t>
  </si>
  <si>
    <t>Airtrunk Data Centre</t>
  </si>
  <si>
    <t>Bridge Data Centres</t>
  </si>
  <si>
    <t>132/22</t>
  </si>
  <si>
    <t>GDS Data Centre</t>
  </si>
  <si>
    <t>GDS South Data Centre</t>
  </si>
  <si>
    <t>GDS West Data Centre</t>
  </si>
  <si>
    <t>Kluang</t>
  </si>
  <si>
    <t>K2 Data Centre</t>
  </si>
  <si>
    <t>IPP</t>
  </si>
  <si>
    <t>SwithStation</t>
  </si>
  <si>
    <t>PRDC</t>
  </si>
  <si>
    <t>Paragon Data Centre</t>
  </si>
  <si>
    <t>Princeton Data Centre</t>
  </si>
  <si>
    <t>T9</t>
  </si>
  <si>
    <t>SIPP Power Data Centre</t>
  </si>
  <si>
    <t>Starhill Data Centre</t>
  </si>
  <si>
    <t>Tanjung Belungkor</t>
  </si>
  <si>
    <t>Yellow Wood Data Centre</t>
  </si>
  <si>
    <t>Amoco</t>
  </si>
  <si>
    <t>Ayer Puteh</t>
  </si>
  <si>
    <t>Alliance Steel Sdn Bhd</t>
  </si>
  <si>
    <t>Bukit Ketri South</t>
  </si>
  <si>
    <t>Baling</t>
  </si>
  <si>
    <t>Bukit Tinggi Resort</t>
  </si>
  <si>
    <t>Associated Pan Malaysian Cement</t>
  </si>
  <si>
    <t>APMC Rawang</t>
  </si>
  <si>
    <t>Banting Central</t>
  </si>
  <si>
    <t>Banting</t>
  </si>
  <si>
    <t>Bintang</t>
  </si>
  <si>
    <t>voltage</t>
  </si>
  <si>
    <t>subs_type</t>
  </si>
  <si>
    <t>substation_id</t>
  </si>
  <si>
    <t>voltage_id</t>
  </si>
  <si>
    <t>DISTRIBUTION</t>
  </si>
  <si>
    <t>STEEL_MILL</t>
  </si>
  <si>
    <t>DATA_CENTER</t>
  </si>
  <si>
    <t>high_voltage</t>
  </si>
  <si>
    <t>low_voltage</t>
  </si>
  <si>
    <t>rated_mva</t>
  </si>
  <si>
    <t>dp_id</t>
  </si>
  <si>
    <t>dp_type</t>
  </si>
  <si>
    <t>dp_name</t>
  </si>
  <si>
    <t>ABBA_132</t>
  </si>
  <si>
    <t>LOAD_TRANSFORMER</t>
  </si>
  <si>
    <t>group_id</t>
  </si>
  <si>
    <t>scheme_type</t>
  </si>
  <si>
    <t>group_type</t>
  </si>
  <si>
    <t>kstl_132</t>
  </si>
  <si>
    <t>ufls</t>
  </si>
  <si>
    <t>spur LPC</t>
  </si>
  <si>
    <t>tltp_132</t>
  </si>
  <si>
    <t>ttan_132</t>
  </si>
  <si>
    <t>astm_132</t>
  </si>
  <si>
    <t>bstl_275</t>
  </si>
  <si>
    <t>jdsi_132</t>
  </si>
  <si>
    <t>pwsm_275</t>
  </si>
  <si>
    <t>ufls_emls</t>
  </si>
  <si>
    <t>mgst_275</t>
  </si>
  <si>
    <t>asmb_132</t>
  </si>
  <si>
    <t>mswk_132</t>
  </si>
  <si>
    <t>sron2_132</t>
  </si>
  <si>
    <t>pwgr_275</t>
  </si>
  <si>
    <t>sron_132</t>
  </si>
  <si>
    <t>srnw_132</t>
  </si>
  <si>
    <t>mwta_132</t>
  </si>
  <si>
    <t>pltg_wa18_230</t>
  </si>
  <si>
    <t>interconnector</t>
  </si>
  <si>
    <t>kawa_kryg</t>
  </si>
  <si>
    <t>pocket load</t>
  </si>
  <si>
    <t>shel_132</t>
  </si>
  <si>
    <t>pklg_igbk</t>
  </si>
  <si>
    <t>klmk_rtau</t>
  </si>
  <si>
    <t>proi_rasa</t>
  </si>
  <si>
    <t>bnts_kawa</t>
  </si>
  <si>
    <t>ygpn_proi_lkjg</t>
  </si>
  <si>
    <t>kawa_jbrs</t>
  </si>
  <si>
    <t>tmrh_kdis</t>
  </si>
  <si>
    <t>klmk_mjya_mcca</t>
  </si>
  <si>
    <t>knyt_chrg</t>
  </si>
  <si>
    <t>bbtu_sdai</t>
  </si>
  <si>
    <t>bphe_ygpg</t>
  </si>
  <si>
    <t>plps_klps</t>
  </si>
  <si>
    <t>btbn_bsri</t>
  </si>
  <si>
    <t>nlai_proi_kjng_nuni</t>
  </si>
  <si>
    <t>tbru_psak</t>
  </si>
  <si>
    <t>klug_klid_nyor</t>
  </si>
  <si>
    <t>hlnn_132</t>
  </si>
  <si>
    <t>spur_LPC</t>
  </si>
  <si>
    <t>bphe_sabg</t>
  </si>
  <si>
    <t>pocket_load</t>
  </si>
  <si>
    <t>pklg_kgjh</t>
  </si>
  <si>
    <t>emls</t>
  </si>
  <si>
    <t>hcom_kkmg</t>
  </si>
  <si>
    <t>brgs_mhta</t>
  </si>
  <si>
    <t>ppth_sjth</t>
  </si>
  <si>
    <t>ktgu_gbdk</t>
  </si>
  <si>
    <t>htxd_132</t>
  </si>
  <si>
    <t>pmjy_kptr</t>
  </si>
  <si>
    <t>installed_substation</t>
  </si>
  <si>
    <t>breaker_id</t>
  </si>
  <si>
    <t>feeder_id</t>
  </si>
  <si>
    <t>KSTL 1</t>
  </si>
  <si>
    <t>KSTL 2</t>
  </si>
  <si>
    <t>TTAN 1</t>
  </si>
  <si>
    <t>TTAN 2</t>
  </si>
  <si>
    <t>ASTM 1</t>
  </si>
  <si>
    <t xml:space="preserve">ASTM 2 </t>
  </si>
  <si>
    <t>L15</t>
  </si>
  <si>
    <t>BSTL 1</t>
  </si>
  <si>
    <t>L25</t>
  </si>
  <si>
    <t>BSTL 2</t>
  </si>
  <si>
    <t>JDSI 1</t>
  </si>
  <si>
    <t>JDSI 2</t>
  </si>
  <si>
    <t>PWSM 1</t>
  </si>
  <si>
    <t>PWSM 2</t>
  </si>
  <si>
    <t>L75</t>
  </si>
  <si>
    <t>MGST 1</t>
  </si>
  <si>
    <t>L85</t>
  </si>
  <si>
    <t>MGST 2</t>
  </si>
  <si>
    <t>ASMB 1</t>
  </si>
  <si>
    <t>ASMB 2</t>
  </si>
  <si>
    <t xml:space="preserve">MSWK </t>
  </si>
  <si>
    <t>SRON 2</t>
  </si>
  <si>
    <t>L35</t>
  </si>
  <si>
    <t>PWGR 1</t>
  </si>
  <si>
    <t>L45</t>
  </si>
  <si>
    <t>PWGR 2</t>
  </si>
  <si>
    <t>MWTA 1</t>
  </si>
  <si>
    <t>MWTA 2</t>
  </si>
  <si>
    <t>WA18 1</t>
  </si>
  <si>
    <t>WA18 2</t>
  </si>
  <si>
    <t>KRYG 1</t>
  </si>
  <si>
    <t>KRYG 2</t>
  </si>
  <si>
    <t>SHEL 1</t>
  </si>
  <si>
    <t>SHEL 2</t>
  </si>
  <si>
    <t>IGBK 1</t>
  </si>
  <si>
    <t>IGBK 2</t>
  </si>
  <si>
    <t>MTNH 1</t>
  </si>
  <si>
    <t>MTNH 2</t>
  </si>
  <si>
    <t>TKMG 1</t>
  </si>
  <si>
    <t>TKMG 2</t>
  </si>
  <si>
    <t>TJID 1</t>
  </si>
  <si>
    <t>TJID 2</t>
  </si>
  <si>
    <t>BSPT/BKPG</t>
  </si>
  <si>
    <t>KPLH 1</t>
  </si>
  <si>
    <t>KPLH 2</t>
  </si>
  <si>
    <t>PPTH 1</t>
  </si>
  <si>
    <t>PPTH 2</t>
  </si>
  <si>
    <t>BVTA 1</t>
  </si>
  <si>
    <t>BVTA 2</t>
  </si>
  <si>
    <t>BRBI 1</t>
  </si>
  <si>
    <t>BRBI 2</t>
  </si>
  <si>
    <t>TGBU 1</t>
  </si>
  <si>
    <t>TGBU 2</t>
  </si>
  <si>
    <t>CHRG/KTGU</t>
  </si>
  <si>
    <t>KBRG/KTGU</t>
  </si>
  <si>
    <t>KNYT/KTGU</t>
  </si>
  <si>
    <t>SNAI/KLAI</t>
  </si>
  <si>
    <t>SLNG/KLAI</t>
  </si>
  <si>
    <t>TTKJ/UTMJ 1</t>
  </si>
  <si>
    <t>TTKJ/UTMJ 2</t>
  </si>
  <si>
    <t>BPHT  1</t>
  </si>
  <si>
    <t>BPHT  2</t>
  </si>
  <si>
    <t>TEWA 1</t>
  </si>
  <si>
    <t>TEWA 2</t>
  </si>
  <si>
    <t>VDOR/JNKO</t>
  </si>
  <si>
    <t>NBTL</t>
  </si>
  <si>
    <t>MTIN 1</t>
  </si>
  <si>
    <t>MTIN 2</t>
  </si>
  <si>
    <t>KEST 1</t>
  </si>
  <si>
    <t>KEST 2</t>
  </si>
  <si>
    <t>BHGT 1</t>
  </si>
  <si>
    <t>BHGT 2</t>
  </si>
  <si>
    <t>PLGI 1</t>
  </si>
  <si>
    <t>PLGI 2</t>
  </si>
  <si>
    <t>Hualon 1</t>
  </si>
  <si>
    <t>Hualon 2</t>
  </si>
  <si>
    <t>Hualon 3</t>
  </si>
  <si>
    <t>SGAD 1</t>
  </si>
  <si>
    <t>SGAD 2</t>
  </si>
  <si>
    <t>SMNK 1</t>
  </si>
  <si>
    <t>SMNK 2</t>
  </si>
  <si>
    <t>KKMG 1</t>
  </si>
  <si>
    <t>KKMG 2</t>
  </si>
  <si>
    <t>MHTA 1</t>
  </si>
  <si>
    <t>MHTA 2</t>
  </si>
  <si>
    <t>SJTH 1</t>
  </si>
  <si>
    <t>SJTH 2</t>
  </si>
  <si>
    <t>GBDK 1</t>
  </si>
  <si>
    <t>GBDK 2</t>
  </si>
  <si>
    <t>HTXD 1</t>
  </si>
  <si>
    <t>HTXD 2</t>
  </si>
  <si>
    <t>KPTR 1</t>
  </si>
  <si>
    <t>KPTR 2</t>
  </si>
  <si>
    <t>isolated_substation</t>
  </si>
  <si>
    <t>SMNK</t>
  </si>
  <si>
    <t>ptai_kulw_kuls_fscl</t>
  </si>
  <si>
    <t>SELANGOR</t>
  </si>
  <si>
    <t>MELAKA</t>
  </si>
  <si>
    <t>JOHOR</t>
  </si>
  <si>
    <t>KEDAH</t>
  </si>
  <si>
    <t>PAHANG</t>
  </si>
  <si>
    <t>KUALA LUMPUR</t>
  </si>
  <si>
    <t>NEGERI SEMBILAN</t>
  </si>
  <si>
    <t>PERAK</t>
  </si>
  <si>
    <t>TERENGGANU</t>
  </si>
  <si>
    <t>PULAU PINANG</t>
  </si>
  <si>
    <t>PERLIS</t>
  </si>
  <si>
    <t>Micron</t>
  </si>
  <si>
    <t>subzone</t>
  </si>
  <si>
    <t>Ornasteel</t>
  </si>
  <si>
    <t>SOUTH_MELAKA</t>
  </si>
  <si>
    <t>ONST_132</t>
  </si>
  <si>
    <t>INCOMING_BAY</t>
  </si>
  <si>
    <t>MCRN_132</t>
  </si>
  <si>
    <t>SOUTH_SEREMBAN</t>
  </si>
  <si>
    <t>SWITCHING</t>
  </si>
  <si>
    <t>PROI_132</t>
  </si>
  <si>
    <t>SOUTH_JB</t>
  </si>
  <si>
    <t>22 oct 200</t>
  </si>
  <si>
    <t>SELG_132</t>
  </si>
  <si>
    <t>BAHS</t>
  </si>
  <si>
    <t>Bahau South</t>
  </si>
  <si>
    <t>PNGA_132</t>
  </si>
  <si>
    <t>1T0</t>
  </si>
  <si>
    <t>2T0</t>
  </si>
  <si>
    <t>4T0</t>
  </si>
  <si>
    <t>3T0</t>
  </si>
  <si>
    <t>6T0</t>
  </si>
  <si>
    <t>5T0</t>
  </si>
  <si>
    <t>NORTH_BUTTERWORTH</t>
  </si>
  <si>
    <t>BMTR_132</t>
  </si>
  <si>
    <t>EAST_KUANTAN</t>
  </si>
  <si>
    <t>BNTA_132</t>
  </si>
  <si>
    <t>BWTN_132</t>
  </si>
  <si>
    <t/>
  </si>
  <si>
    <t>ASMB_132</t>
  </si>
  <si>
    <t>KNRG</t>
  </si>
  <si>
    <t xml:space="preserve">Kenering </t>
  </si>
  <si>
    <t>NORTH_IPOH</t>
  </si>
  <si>
    <t>EAST_DUNGUN</t>
  </si>
  <si>
    <t>POWER_STATION</t>
  </si>
  <si>
    <t>SHMS_132</t>
  </si>
  <si>
    <t>DMHT_132</t>
  </si>
  <si>
    <t>KTM Sg Siput</t>
  </si>
  <si>
    <t>TRANSPORTATION</t>
  </si>
  <si>
    <t>KSPT_132</t>
  </si>
  <si>
    <t>Petronas Fertilizer</t>
  </si>
  <si>
    <t>PFTZ_132</t>
  </si>
  <si>
    <t>Cheil Jedang</t>
  </si>
  <si>
    <t>CJDG_132</t>
  </si>
  <si>
    <t>KHCL</t>
  </si>
  <si>
    <t>Kuchai Lama</t>
  </si>
  <si>
    <t>SOUTH_KLUANG</t>
  </si>
  <si>
    <t>RNGM_132</t>
  </si>
  <si>
    <t>SRIL</t>
  </si>
  <si>
    <t>Sri Layang</t>
  </si>
  <si>
    <t>SRIL_132</t>
  </si>
  <si>
    <t>VDOR_132</t>
  </si>
  <si>
    <t>SHEL_132</t>
  </si>
  <si>
    <t>JSIN_132</t>
  </si>
  <si>
    <t>KTM Jalan Kastam</t>
  </si>
  <si>
    <t>KJKM_132</t>
  </si>
  <si>
    <t>MACG</t>
  </si>
  <si>
    <t>Machang Switching Station</t>
  </si>
  <si>
    <t>KELANTAN</t>
  </si>
  <si>
    <t xml:space="preserve">EAST_KB </t>
  </si>
  <si>
    <t>TPOI_132</t>
  </si>
  <si>
    <t>CKAI_132</t>
  </si>
  <si>
    <t>KTGU_132</t>
  </si>
  <si>
    <t>HCOM_132</t>
  </si>
  <si>
    <t xml:space="preserve">Hunstman Tioxide </t>
  </si>
  <si>
    <t>HTXD_132</t>
  </si>
  <si>
    <t>SPLS</t>
  </si>
  <si>
    <t>Sepamg LSS</t>
  </si>
  <si>
    <t>SOLAR_LSS</t>
  </si>
  <si>
    <t>SLNG_132</t>
  </si>
  <si>
    <t>TJSS</t>
  </si>
  <si>
    <t>Tunjang Switching Station</t>
  </si>
  <si>
    <t>NORTH_ALOR_SETAR</t>
  </si>
  <si>
    <t>BKPR_132</t>
  </si>
  <si>
    <t>MWTA_132</t>
  </si>
  <si>
    <t>SPWR_132</t>
  </si>
  <si>
    <t>MSNG_132</t>
  </si>
  <si>
    <t>RTAU_132</t>
  </si>
  <si>
    <t>SHAW_132</t>
  </si>
  <si>
    <t>SMYH_132</t>
  </si>
  <si>
    <t>KGJH_132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</si>
</sst>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15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17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2"/>
  <sheetViews>
    <sheetView zoomScale="90" zoomScaleNormal="90" workbookViewId="0">
      <pane ySplit="1" topLeftCell="A2" activePane="bottomLeft" state="frozen"/>
      <selection activeCell="B1" sqref="B1"/>
      <selection pane="bottomLeft" activeCell="H19" sqref="H19"/>
    </sheetView>
  </sheetViews>
  <sheetFormatPr defaultColWidth="8.81640625" defaultRowHeight="14.5" x14ac:dyDescent="0.35"/>
  <cols>
    <col min="1" max="1" width="14.36328125" bestFit="1" customWidth="1"/>
    <col min="2" max="2" width="17.1796875" bestFit="1" customWidth="1"/>
    <col min="3" max="3" width="34.36328125" bestFit="1" customWidth="1"/>
    <col min="4" max="4" width="9.6328125" style="1" bestFit="1" customWidth="1"/>
    <col min="5" max="5" width="0" hidden="1" customWidth="1"/>
    <col min="6" max="6" width="11.6328125" bestFit="1" customWidth="1"/>
    <col min="7" max="7" width="9.81640625" bestFit="1" customWidth="1"/>
    <col min="8" max="8" width="9.81640625" customWidth="1"/>
  </cols>
  <sheetData>
    <row r="1" spans="1:21" x14ac:dyDescent="0.35">
      <c r="A1" s="2" t="s">
        <v>0</v>
      </c>
      <c r="B1" s="2" t="s">
        <v>1053</v>
      </c>
      <c r="C1" s="2" t="s">
        <v>1035</v>
      </c>
      <c r="D1" s="3" t="s">
        <v>1</v>
      </c>
      <c r="E1" s="2" t="s">
        <v>2</v>
      </c>
      <c r="F1" s="2" t="s">
        <v>1034</v>
      </c>
      <c r="G1" s="2" t="s">
        <v>1059</v>
      </c>
      <c r="H1" s="2" t="s">
        <v>1070</v>
      </c>
      <c r="I1" s="2" t="s">
        <v>1039</v>
      </c>
      <c r="J1" s="2" t="s">
        <v>1040</v>
      </c>
      <c r="K1" s="2" t="s">
        <v>1041</v>
      </c>
      <c r="L1" s="2" t="s">
        <v>1042</v>
      </c>
      <c r="M1" s="2" t="s">
        <v>1043</v>
      </c>
      <c r="N1" s="2" t="s">
        <v>1044</v>
      </c>
      <c r="O1" s="2" t="s">
        <v>1045</v>
      </c>
      <c r="P1" s="2" t="s">
        <v>1046</v>
      </c>
      <c r="Q1" s="2" t="s">
        <v>1084</v>
      </c>
      <c r="R1" s="2" t="s">
        <v>1047</v>
      </c>
      <c r="S1" s="2" t="s">
        <v>1048</v>
      </c>
      <c r="T1" s="2" t="s">
        <v>1049</v>
      </c>
      <c r="U1" s="2" t="s">
        <v>1050</v>
      </c>
    </row>
    <row r="2" spans="1:21" x14ac:dyDescent="0.35">
      <c r="A2" t="s">
        <v>3</v>
      </c>
      <c r="B2" t="s">
        <v>15</v>
      </c>
      <c r="C2" t="s">
        <v>24</v>
      </c>
      <c r="D2" s="1" t="s">
        <v>347</v>
      </c>
      <c r="F2" t="s">
        <v>1038</v>
      </c>
      <c r="I2" t="s">
        <v>1051</v>
      </c>
      <c r="J2" t="s">
        <v>1051</v>
      </c>
      <c r="K2" t="s">
        <v>1052</v>
      </c>
      <c r="L2" t="s">
        <v>1052</v>
      </c>
      <c r="M2" t="s">
        <v>1052</v>
      </c>
      <c r="N2" t="s">
        <v>1052</v>
      </c>
    </row>
    <row r="3" spans="1:21" x14ac:dyDescent="0.35">
      <c r="A3" t="s">
        <v>3</v>
      </c>
      <c r="B3" t="s">
        <v>15</v>
      </c>
      <c r="C3" t="s">
        <v>25</v>
      </c>
      <c r="D3" s="1" t="s">
        <v>348</v>
      </c>
      <c r="F3" t="s">
        <v>1038</v>
      </c>
    </row>
    <row r="4" spans="1:21" x14ac:dyDescent="0.35">
      <c r="A4" t="s">
        <v>4</v>
      </c>
      <c r="B4" t="s">
        <v>16</v>
      </c>
      <c r="C4" t="s">
        <v>26</v>
      </c>
      <c r="D4" s="1" t="s">
        <v>349</v>
      </c>
      <c r="F4" t="s">
        <v>1038</v>
      </c>
    </row>
    <row r="5" spans="1:21" x14ac:dyDescent="0.35">
      <c r="A5" t="s">
        <v>5</v>
      </c>
      <c r="B5" t="s">
        <v>19</v>
      </c>
      <c r="C5" t="s">
        <v>904</v>
      </c>
      <c r="D5" s="1" t="s">
        <v>350</v>
      </c>
      <c r="F5" t="s">
        <v>1038</v>
      </c>
    </row>
    <row r="6" spans="1:21" x14ac:dyDescent="0.35">
      <c r="A6" t="s">
        <v>3</v>
      </c>
      <c r="B6" t="s">
        <v>15</v>
      </c>
      <c r="C6" t="s">
        <v>27</v>
      </c>
      <c r="D6" s="1" t="s">
        <v>351</v>
      </c>
      <c r="F6" t="s">
        <v>1038</v>
      </c>
      <c r="I6" t="s">
        <v>1052</v>
      </c>
      <c r="J6" t="s">
        <v>1052</v>
      </c>
    </row>
    <row r="7" spans="1:21" x14ac:dyDescent="0.35">
      <c r="A7" t="s">
        <v>6</v>
      </c>
      <c r="B7" t="s">
        <v>18</v>
      </c>
      <c r="C7" t="s">
        <v>905</v>
      </c>
      <c r="D7" s="1" t="s">
        <v>352</v>
      </c>
      <c r="F7" t="s">
        <v>1038</v>
      </c>
    </row>
    <row r="8" spans="1:21" x14ac:dyDescent="0.35">
      <c r="A8" t="s">
        <v>4</v>
      </c>
      <c r="B8" t="s">
        <v>16</v>
      </c>
      <c r="C8" t="s">
        <v>906</v>
      </c>
      <c r="D8" s="1" t="s">
        <v>353</v>
      </c>
      <c r="F8" t="s">
        <v>1038</v>
      </c>
    </row>
    <row r="9" spans="1:21" x14ac:dyDescent="0.35">
      <c r="A9" t="s">
        <v>7</v>
      </c>
      <c r="B9" t="s">
        <v>20</v>
      </c>
      <c r="C9" t="s">
        <v>1089</v>
      </c>
      <c r="D9" s="1" t="s">
        <v>354</v>
      </c>
      <c r="F9" t="s">
        <v>951</v>
      </c>
    </row>
    <row r="10" spans="1:21" x14ac:dyDescent="0.35">
      <c r="A10" t="s">
        <v>8</v>
      </c>
      <c r="B10" t="s">
        <v>15</v>
      </c>
      <c r="C10" t="s">
        <v>1054</v>
      </c>
      <c r="D10" s="1" t="s">
        <v>355</v>
      </c>
      <c r="F10" t="s">
        <v>1037</v>
      </c>
      <c r="R10">
        <v>132</v>
      </c>
      <c r="S10">
        <v>132</v>
      </c>
    </row>
    <row r="11" spans="1:21" x14ac:dyDescent="0.35">
      <c r="A11" t="s">
        <v>9</v>
      </c>
      <c r="B11" t="s">
        <v>907</v>
      </c>
      <c r="C11" t="s">
        <v>28</v>
      </c>
      <c r="D11" s="1" t="s">
        <v>356</v>
      </c>
      <c r="F11" t="s">
        <v>1038</v>
      </c>
    </row>
    <row r="12" spans="1:21" x14ac:dyDescent="0.35">
      <c r="A12" t="s">
        <v>8</v>
      </c>
      <c r="B12" t="s">
        <v>15</v>
      </c>
      <c r="C12" t="s">
        <v>1055</v>
      </c>
      <c r="D12" s="1" t="s">
        <v>357</v>
      </c>
      <c r="F12" t="s">
        <v>1038</v>
      </c>
      <c r="K12" t="s">
        <v>1052</v>
      </c>
      <c r="L12" t="s">
        <v>1052</v>
      </c>
      <c r="M12" t="s">
        <v>1052</v>
      </c>
      <c r="N12" t="s">
        <v>1052</v>
      </c>
    </row>
    <row r="13" spans="1:21" x14ac:dyDescent="0.35">
      <c r="A13" t="s">
        <v>10</v>
      </c>
      <c r="B13" t="s">
        <v>23</v>
      </c>
      <c r="C13" t="s">
        <v>1095</v>
      </c>
      <c r="D13" s="1" t="s">
        <v>358</v>
      </c>
      <c r="F13" t="s">
        <v>951</v>
      </c>
      <c r="R13">
        <v>132</v>
      </c>
      <c r="S13">
        <v>132</v>
      </c>
    </row>
    <row r="14" spans="1:21" x14ac:dyDescent="0.35">
      <c r="A14" t="s">
        <v>3</v>
      </c>
      <c r="B14" t="s">
        <v>3</v>
      </c>
      <c r="C14" t="s">
        <v>1096</v>
      </c>
      <c r="D14" s="1" t="s">
        <v>359</v>
      </c>
      <c r="F14" t="s">
        <v>951</v>
      </c>
      <c r="R14">
        <v>132</v>
      </c>
      <c r="S14">
        <v>132</v>
      </c>
    </row>
    <row r="15" spans="1:21" x14ac:dyDescent="0.35">
      <c r="A15" t="s">
        <v>3</v>
      </c>
      <c r="B15" t="s">
        <v>3</v>
      </c>
      <c r="C15" t="s">
        <v>29</v>
      </c>
      <c r="D15" s="1" t="s">
        <v>360</v>
      </c>
      <c r="F15" t="s">
        <v>1036</v>
      </c>
    </row>
    <row r="16" spans="1:21" x14ac:dyDescent="0.35">
      <c r="A16" t="s">
        <v>11</v>
      </c>
      <c r="B16" t="s">
        <v>21</v>
      </c>
      <c r="C16" t="s">
        <v>1091</v>
      </c>
      <c r="D16" s="1" t="s">
        <v>361</v>
      </c>
      <c r="F16" t="s">
        <v>1036</v>
      </c>
    </row>
    <row r="17" spans="1:19" x14ac:dyDescent="0.35">
      <c r="A17" t="s">
        <v>5</v>
      </c>
      <c r="B17" t="s">
        <v>17</v>
      </c>
      <c r="C17" t="s">
        <v>30</v>
      </c>
      <c r="D17" s="1" t="s">
        <v>362</v>
      </c>
      <c r="F17" t="s">
        <v>1036</v>
      </c>
    </row>
    <row r="18" spans="1:19" x14ac:dyDescent="0.35">
      <c r="A18" t="s">
        <v>6</v>
      </c>
      <c r="B18" t="s">
        <v>18</v>
      </c>
      <c r="C18" t="s">
        <v>31</v>
      </c>
      <c r="D18" s="1" t="s">
        <v>363</v>
      </c>
      <c r="F18" t="s">
        <v>1038</v>
      </c>
    </row>
    <row r="19" spans="1:19" x14ac:dyDescent="0.35">
      <c r="A19" t="s">
        <v>5</v>
      </c>
      <c r="B19" t="s">
        <v>17</v>
      </c>
      <c r="C19" t="s">
        <v>1071</v>
      </c>
      <c r="D19" s="1" t="s">
        <v>364</v>
      </c>
      <c r="F19" t="s">
        <v>1037</v>
      </c>
      <c r="R19">
        <v>132</v>
      </c>
      <c r="S19">
        <v>132</v>
      </c>
    </row>
    <row r="20" spans="1:19" x14ac:dyDescent="0.35">
      <c r="A20" t="s">
        <v>12</v>
      </c>
      <c r="B20" t="s">
        <v>908</v>
      </c>
      <c r="C20" t="s">
        <v>32</v>
      </c>
      <c r="D20" s="1" t="s">
        <v>365</v>
      </c>
      <c r="F20" t="s">
        <v>1038</v>
      </c>
    </row>
    <row r="21" spans="1:19" x14ac:dyDescent="0.35">
      <c r="A21" t="s">
        <v>7</v>
      </c>
      <c r="B21" t="s">
        <v>15</v>
      </c>
      <c r="C21" t="s">
        <v>995</v>
      </c>
      <c r="D21" s="1" t="s">
        <v>366</v>
      </c>
      <c r="F21" t="s">
        <v>1038</v>
      </c>
      <c r="I21" t="s">
        <v>1051</v>
      </c>
      <c r="J21" t="s">
        <v>1051</v>
      </c>
    </row>
    <row r="22" spans="1:19" x14ac:dyDescent="0.35">
      <c r="A22" t="s">
        <v>13</v>
      </c>
      <c r="B22" t="s">
        <v>18</v>
      </c>
      <c r="C22" t="s">
        <v>1090</v>
      </c>
      <c r="D22" s="1" t="s">
        <v>367</v>
      </c>
      <c r="F22" t="s">
        <v>1038</v>
      </c>
    </row>
    <row r="23" spans="1:19" x14ac:dyDescent="0.35">
      <c r="A23" t="s">
        <v>9</v>
      </c>
      <c r="B23" t="s">
        <v>907</v>
      </c>
      <c r="C23" t="s">
        <v>33</v>
      </c>
      <c r="D23" s="1" t="s">
        <v>368</v>
      </c>
      <c r="F23" t="s">
        <v>1038</v>
      </c>
    </row>
    <row r="24" spans="1:19" x14ac:dyDescent="0.35">
      <c r="A24" t="s">
        <v>3</v>
      </c>
      <c r="B24" t="s">
        <v>3</v>
      </c>
      <c r="C24" t="s">
        <v>996</v>
      </c>
      <c r="D24" s="1" t="s">
        <v>369</v>
      </c>
      <c r="F24" t="s">
        <v>1038</v>
      </c>
    </row>
    <row r="25" spans="1:19" x14ac:dyDescent="0.35">
      <c r="A25" t="s">
        <v>8</v>
      </c>
      <c r="B25" t="s">
        <v>15</v>
      </c>
      <c r="C25" t="s">
        <v>34</v>
      </c>
      <c r="D25" s="1" t="s">
        <v>370</v>
      </c>
      <c r="F25" t="s">
        <v>1038</v>
      </c>
      <c r="I25" t="s">
        <v>1052</v>
      </c>
      <c r="J25" t="s">
        <v>1052</v>
      </c>
    </row>
    <row r="26" spans="1:19" x14ac:dyDescent="0.35">
      <c r="A26" t="s">
        <v>3</v>
      </c>
      <c r="B26" t="s">
        <v>3</v>
      </c>
      <c r="C26" t="s">
        <v>35</v>
      </c>
      <c r="D26" s="1" t="s">
        <v>371</v>
      </c>
      <c r="F26" t="s">
        <v>1038</v>
      </c>
    </row>
    <row r="27" spans="1:19" x14ac:dyDescent="0.35">
      <c r="A27" t="s">
        <v>4</v>
      </c>
      <c r="B27" t="s">
        <v>16</v>
      </c>
      <c r="C27" t="s">
        <v>997</v>
      </c>
      <c r="D27" s="1" t="s">
        <v>372</v>
      </c>
      <c r="F27" t="s">
        <v>1038</v>
      </c>
    </row>
    <row r="28" spans="1:19" x14ac:dyDescent="0.35">
      <c r="A28" t="s">
        <v>9</v>
      </c>
      <c r="B28" t="s">
        <v>907</v>
      </c>
      <c r="C28" t="s">
        <v>946</v>
      </c>
      <c r="D28" s="1" t="s">
        <v>373</v>
      </c>
      <c r="F28" t="s">
        <v>1038</v>
      </c>
    </row>
    <row r="29" spans="1:19" x14ac:dyDescent="0.35">
      <c r="A29" t="s">
        <v>12</v>
      </c>
      <c r="B29" t="s">
        <v>908</v>
      </c>
      <c r="C29" t="s">
        <v>36</v>
      </c>
      <c r="D29" s="1" t="s">
        <v>374</v>
      </c>
      <c r="F29" t="s">
        <v>1038</v>
      </c>
    </row>
    <row r="30" spans="1:19" x14ac:dyDescent="0.35">
      <c r="A30" t="s">
        <v>3</v>
      </c>
      <c r="B30" t="s">
        <v>15</v>
      </c>
      <c r="C30" t="s">
        <v>1002</v>
      </c>
      <c r="D30" s="1" t="s">
        <v>375</v>
      </c>
      <c r="F30" t="s">
        <v>1038</v>
      </c>
    </row>
    <row r="31" spans="1:19" x14ac:dyDescent="0.35">
      <c r="A31" t="s">
        <v>3</v>
      </c>
      <c r="B31" t="s">
        <v>3</v>
      </c>
      <c r="C31" t="s">
        <v>37</v>
      </c>
      <c r="D31" s="1" t="s">
        <v>376</v>
      </c>
      <c r="F31" t="s">
        <v>1038</v>
      </c>
    </row>
    <row r="32" spans="1:19" x14ac:dyDescent="0.35">
      <c r="A32" t="s">
        <v>3</v>
      </c>
      <c r="B32" t="s">
        <v>3</v>
      </c>
      <c r="C32" t="s">
        <v>38</v>
      </c>
      <c r="D32" s="1" t="s">
        <v>377</v>
      </c>
      <c r="F32" t="s">
        <v>1038</v>
      </c>
    </row>
    <row r="33" spans="1:19" x14ac:dyDescent="0.35">
      <c r="A33" t="s">
        <v>5</v>
      </c>
      <c r="B33" t="s">
        <v>19</v>
      </c>
      <c r="C33" t="s">
        <v>39</v>
      </c>
      <c r="D33" s="1" t="s">
        <v>378</v>
      </c>
      <c r="F33" t="s">
        <v>1038</v>
      </c>
    </row>
    <row r="34" spans="1:19" x14ac:dyDescent="0.35">
      <c r="A34" t="s">
        <v>8</v>
      </c>
      <c r="B34" t="s">
        <v>15</v>
      </c>
      <c r="C34" t="s">
        <v>1057</v>
      </c>
      <c r="D34" s="1" t="s">
        <v>1056</v>
      </c>
      <c r="F34" t="s">
        <v>1037</v>
      </c>
      <c r="R34">
        <v>132</v>
      </c>
      <c r="S34">
        <v>132</v>
      </c>
    </row>
    <row r="35" spans="1:19" x14ac:dyDescent="0.35">
      <c r="A35" t="s">
        <v>3</v>
      </c>
      <c r="B35" t="s">
        <v>3</v>
      </c>
      <c r="C35" t="s">
        <v>998</v>
      </c>
      <c r="D35" s="1" t="s">
        <v>380</v>
      </c>
      <c r="F35" t="s">
        <v>1038</v>
      </c>
    </row>
    <row r="36" spans="1:19" x14ac:dyDescent="0.35">
      <c r="A36" t="s">
        <v>3</v>
      </c>
      <c r="B36" t="s">
        <v>15</v>
      </c>
      <c r="C36" t="s">
        <v>40</v>
      </c>
      <c r="D36" s="1" t="s">
        <v>381</v>
      </c>
      <c r="F36" t="s">
        <v>1038</v>
      </c>
      <c r="I36" t="s">
        <v>1051</v>
      </c>
      <c r="J36" t="s">
        <v>1051</v>
      </c>
      <c r="K36" t="s">
        <v>1052</v>
      </c>
      <c r="L36" t="s">
        <v>1052</v>
      </c>
    </row>
    <row r="37" spans="1:19" x14ac:dyDescent="0.35">
      <c r="A37" t="s">
        <v>6</v>
      </c>
      <c r="B37" t="s">
        <v>908</v>
      </c>
      <c r="C37" t="s">
        <v>41</v>
      </c>
      <c r="D37" s="1" t="s">
        <v>382</v>
      </c>
      <c r="F37" t="s">
        <v>1038</v>
      </c>
    </row>
    <row r="38" spans="1:19" x14ac:dyDescent="0.35">
      <c r="A38" t="s">
        <v>10</v>
      </c>
      <c r="B38" t="s">
        <v>23</v>
      </c>
      <c r="C38" t="s">
        <v>999</v>
      </c>
      <c r="D38" s="1" t="s">
        <v>383</v>
      </c>
      <c r="F38" t="s">
        <v>1038</v>
      </c>
    </row>
    <row r="39" spans="1:19" x14ac:dyDescent="0.35">
      <c r="A39" t="s">
        <v>8</v>
      </c>
      <c r="B39" t="s">
        <v>15</v>
      </c>
      <c r="C39" t="s">
        <v>933</v>
      </c>
      <c r="D39" s="1" t="s">
        <v>384</v>
      </c>
      <c r="F39" t="s">
        <v>1038</v>
      </c>
      <c r="I39" t="s">
        <v>1052</v>
      </c>
      <c r="J39" t="s">
        <v>1052</v>
      </c>
    </row>
    <row r="40" spans="1:19" x14ac:dyDescent="0.35">
      <c r="A40" t="s">
        <v>3</v>
      </c>
      <c r="B40" t="s">
        <v>15</v>
      </c>
      <c r="C40" t="s">
        <v>42</v>
      </c>
      <c r="D40" s="1" t="s">
        <v>385</v>
      </c>
      <c r="F40" t="s">
        <v>1038</v>
      </c>
    </row>
    <row r="41" spans="1:19" x14ac:dyDescent="0.35">
      <c r="A41" t="s">
        <v>7</v>
      </c>
      <c r="B41" t="s">
        <v>20</v>
      </c>
      <c r="C41" t="s">
        <v>43</v>
      </c>
      <c r="D41" s="1" t="s">
        <v>386</v>
      </c>
      <c r="F41" t="s">
        <v>1038</v>
      </c>
    </row>
    <row r="42" spans="1:19" x14ac:dyDescent="0.35">
      <c r="A42" t="s">
        <v>8</v>
      </c>
      <c r="B42" t="s">
        <v>15</v>
      </c>
      <c r="C42" t="s">
        <v>44</v>
      </c>
      <c r="D42" s="1" t="s">
        <v>387</v>
      </c>
      <c r="F42" t="s">
        <v>1038</v>
      </c>
      <c r="I42" t="s">
        <v>1052</v>
      </c>
      <c r="J42" t="s">
        <v>1052</v>
      </c>
      <c r="K42" t="s">
        <v>1051</v>
      </c>
      <c r="L42" t="s">
        <v>1051</v>
      </c>
    </row>
    <row r="43" spans="1:19" x14ac:dyDescent="0.35">
      <c r="A43" t="s">
        <v>3</v>
      </c>
      <c r="B43" t="s">
        <v>3</v>
      </c>
      <c r="C43" t="s">
        <v>1000</v>
      </c>
      <c r="D43" s="1" t="s">
        <v>388</v>
      </c>
      <c r="F43" t="s">
        <v>1038</v>
      </c>
    </row>
    <row r="44" spans="1:19" x14ac:dyDescent="0.35">
      <c r="A44" t="s">
        <v>6</v>
      </c>
      <c r="B44" t="s">
        <v>18</v>
      </c>
      <c r="C44" t="s">
        <v>1001</v>
      </c>
      <c r="D44" s="1" t="s">
        <v>389</v>
      </c>
      <c r="F44" t="s">
        <v>1038</v>
      </c>
    </row>
    <row r="45" spans="1:19" x14ac:dyDescent="0.35">
      <c r="A45" t="s">
        <v>5</v>
      </c>
      <c r="B45" t="s">
        <v>16</v>
      </c>
      <c r="C45" t="s">
        <v>45</v>
      </c>
      <c r="D45" s="1" t="s">
        <v>390</v>
      </c>
      <c r="F45" t="s">
        <v>1038</v>
      </c>
    </row>
    <row r="46" spans="1:19" x14ac:dyDescent="0.35">
      <c r="A46" t="s">
        <v>3</v>
      </c>
      <c r="B46" t="s">
        <v>3</v>
      </c>
      <c r="C46" t="s">
        <v>46</v>
      </c>
      <c r="D46" s="1" t="s">
        <v>391</v>
      </c>
      <c r="F46" t="s">
        <v>1038</v>
      </c>
    </row>
    <row r="47" spans="1:19" x14ac:dyDescent="0.35">
      <c r="A47" t="s">
        <v>9</v>
      </c>
      <c r="B47" t="s">
        <v>907</v>
      </c>
      <c r="C47" t="s">
        <v>947</v>
      </c>
      <c r="D47" s="1" t="s">
        <v>392</v>
      </c>
      <c r="F47" t="s">
        <v>1038</v>
      </c>
    </row>
    <row r="48" spans="1:19" x14ac:dyDescent="0.35">
      <c r="A48" t="s">
        <v>5</v>
      </c>
      <c r="B48" t="s">
        <v>19</v>
      </c>
      <c r="C48" t="s">
        <v>1003</v>
      </c>
      <c r="D48" s="1" t="s">
        <v>393</v>
      </c>
      <c r="F48" t="s">
        <v>1038</v>
      </c>
    </row>
    <row r="49" spans="1:12" x14ac:dyDescent="0.35">
      <c r="A49" t="s">
        <v>13</v>
      </c>
      <c r="B49" t="s">
        <v>18</v>
      </c>
      <c r="C49" t="s">
        <v>1092</v>
      </c>
      <c r="D49" s="1" t="s">
        <v>394</v>
      </c>
      <c r="F49" t="s">
        <v>1038</v>
      </c>
    </row>
    <row r="50" spans="1:12" x14ac:dyDescent="0.35">
      <c r="A50" t="s">
        <v>12</v>
      </c>
      <c r="B50" t="s">
        <v>908</v>
      </c>
      <c r="C50" t="s">
        <v>47</v>
      </c>
      <c r="D50" s="1" t="s">
        <v>395</v>
      </c>
      <c r="F50" t="s">
        <v>1038</v>
      </c>
    </row>
    <row r="51" spans="1:12" x14ac:dyDescent="0.35">
      <c r="A51" t="s">
        <v>12</v>
      </c>
      <c r="C51" t="s">
        <v>1093</v>
      </c>
      <c r="D51" s="1" t="s">
        <v>396</v>
      </c>
      <c r="F51" t="s">
        <v>1038</v>
      </c>
    </row>
    <row r="52" spans="1:12" x14ac:dyDescent="0.35">
      <c r="A52" t="s">
        <v>3</v>
      </c>
      <c r="B52" t="s">
        <v>15</v>
      </c>
      <c r="C52" t="s">
        <v>48</v>
      </c>
      <c r="D52" s="1" t="s">
        <v>397</v>
      </c>
      <c r="F52" t="s">
        <v>1038</v>
      </c>
      <c r="I52" t="s">
        <v>1051</v>
      </c>
      <c r="J52" t="s">
        <v>1051</v>
      </c>
      <c r="K52" t="s">
        <v>1052</v>
      </c>
      <c r="L52" t="s">
        <v>1052</v>
      </c>
    </row>
    <row r="53" spans="1:12" x14ac:dyDescent="0.35">
      <c r="A53" t="s">
        <v>12</v>
      </c>
      <c r="B53" t="s">
        <v>908</v>
      </c>
      <c r="C53" t="s">
        <v>49</v>
      </c>
      <c r="D53" s="1" t="s">
        <v>398</v>
      </c>
      <c r="F53" t="s">
        <v>1038</v>
      </c>
    </row>
    <row r="54" spans="1:12" x14ac:dyDescent="0.35">
      <c r="A54" t="s">
        <v>12</v>
      </c>
      <c r="B54" t="s">
        <v>908</v>
      </c>
      <c r="C54" t="s">
        <v>1004</v>
      </c>
      <c r="D54" s="1" t="s">
        <v>399</v>
      </c>
      <c r="F54" t="s">
        <v>1038</v>
      </c>
    </row>
    <row r="55" spans="1:12" x14ac:dyDescent="0.35">
      <c r="A55" t="s">
        <v>4</v>
      </c>
      <c r="B55" t="s">
        <v>16</v>
      </c>
      <c r="C55" t="s">
        <v>50</v>
      </c>
      <c r="D55" s="1" t="s">
        <v>400</v>
      </c>
      <c r="F55" t="s">
        <v>1038</v>
      </c>
    </row>
    <row r="56" spans="1:12" x14ac:dyDescent="0.35">
      <c r="A56" t="s">
        <v>8</v>
      </c>
      <c r="B56" t="s">
        <v>15</v>
      </c>
      <c r="C56" t="s">
        <v>51</v>
      </c>
      <c r="D56" s="1" t="s">
        <v>401</v>
      </c>
      <c r="F56" t="s">
        <v>1038</v>
      </c>
    </row>
    <row r="57" spans="1:12" x14ac:dyDescent="0.35">
      <c r="A57" t="s">
        <v>10</v>
      </c>
      <c r="B57" t="s">
        <v>23</v>
      </c>
      <c r="C57" t="s">
        <v>1005</v>
      </c>
      <c r="D57" s="1" t="s">
        <v>402</v>
      </c>
      <c r="F57" t="s">
        <v>1038</v>
      </c>
    </row>
    <row r="58" spans="1:12" x14ac:dyDescent="0.35">
      <c r="A58" t="s">
        <v>7</v>
      </c>
      <c r="B58" t="s">
        <v>20</v>
      </c>
      <c r="C58" t="s">
        <v>1006</v>
      </c>
      <c r="D58" s="1" t="s">
        <v>403</v>
      </c>
      <c r="F58" t="s">
        <v>1038</v>
      </c>
    </row>
    <row r="59" spans="1:12" x14ac:dyDescent="0.35">
      <c r="A59" t="s">
        <v>12</v>
      </c>
      <c r="B59" t="s">
        <v>908</v>
      </c>
      <c r="C59" t="s">
        <v>52</v>
      </c>
      <c r="D59" s="1" t="s">
        <v>404</v>
      </c>
      <c r="F59" t="s">
        <v>1038</v>
      </c>
    </row>
    <row r="60" spans="1:12" x14ac:dyDescent="0.35">
      <c r="A60" t="s">
        <v>12</v>
      </c>
      <c r="B60" t="s">
        <v>908</v>
      </c>
      <c r="C60" t="s">
        <v>53</v>
      </c>
      <c r="D60" s="1" t="s">
        <v>405</v>
      </c>
      <c r="F60" t="s">
        <v>1038</v>
      </c>
    </row>
    <row r="61" spans="1:12" x14ac:dyDescent="0.35">
      <c r="A61" t="s">
        <v>7</v>
      </c>
      <c r="B61" t="s">
        <v>20</v>
      </c>
      <c r="C61" t="s">
        <v>54</v>
      </c>
      <c r="D61" s="1" t="s">
        <v>406</v>
      </c>
      <c r="F61" t="s">
        <v>1038</v>
      </c>
    </row>
    <row r="62" spans="1:12" x14ac:dyDescent="0.35">
      <c r="A62" t="s">
        <v>7</v>
      </c>
      <c r="B62" t="s">
        <v>20</v>
      </c>
      <c r="C62" t="s">
        <v>55</v>
      </c>
      <c r="D62" s="1" t="s">
        <v>407</v>
      </c>
      <c r="F62" t="s">
        <v>1038</v>
      </c>
    </row>
    <row r="63" spans="1:12" x14ac:dyDescent="0.35">
      <c r="A63" t="s">
        <v>7</v>
      </c>
      <c r="B63" t="s">
        <v>20</v>
      </c>
      <c r="C63" t="s">
        <v>56</v>
      </c>
      <c r="D63" s="1" t="s">
        <v>408</v>
      </c>
      <c r="F63" t="s">
        <v>1038</v>
      </c>
    </row>
    <row r="64" spans="1:12" x14ac:dyDescent="0.35">
      <c r="A64" t="s">
        <v>5</v>
      </c>
      <c r="B64" t="s">
        <v>19</v>
      </c>
      <c r="C64" t="s">
        <v>57</v>
      </c>
      <c r="D64" s="1" t="s">
        <v>409</v>
      </c>
      <c r="F64" t="s">
        <v>1038</v>
      </c>
    </row>
    <row r="65" spans="1:21" x14ac:dyDescent="0.35">
      <c r="A65" t="s">
        <v>5</v>
      </c>
      <c r="B65" t="s">
        <v>19</v>
      </c>
      <c r="C65" t="s">
        <v>58</v>
      </c>
      <c r="D65" s="1" t="s">
        <v>410</v>
      </c>
      <c r="F65" t="s">
        <v>1038</v>
      </c>
    </row>
    <row r="66" spans="1:21" x14ac:dyDescent="0.35">
      <c r="A66" t="s">
        <v>4</v>
      </c>
      <c r="B66" t="s">
        <v>16</v>
      </c>
      <c r="C66" t="s">
        <v>59</v>
      </c>
      <c r="D66" s="1" t="s">
        <v>411</v>
      </c>
      <c r="F66" t="s">
        <v>1038</v>
      </c>
    </row>
    <row r="67" spans="1:21" x14ac:dyDescent="0.35">
      <c r="A67" t="s">
        <v>5</v>
      </c>
      <c r="B67" t="s">
        <v>17</v>
      </c>
      <c r="C67" t="s">
        <v>1072</v>
      </c>
      <c r="D67" s="1" t="s">
        <v>412</v>
      </c>
      <c r="F67" t="s">
        <v>1037</v>
      </c>
      <c r="G67" s="4">
        <v>44849</v>
      </c>
      <c r="R67">
        <v>275</v>
      </c>
      <c r="S67">
        <v>275</v>
      </c>
      <c r="T67">
        <v>275</v>
      </c>
      <c r="U67">
        <v>275</v>
      </c>
    </row>
    <row r="68" spans="1:21" x14ac:dyDescent="0.35">
      <c r="A68" t="s">
        <v>3</v>
      </c>
      <c r="B68" t="s">
        <v>3</v>
      </c>
      <c r="C68" t="s">
        <v>60</v>
      </c>
      <c r="D68" s="1" t="s">
        <v>413</v>
      </c>
      <c r="F68" t="s">
        <v>1038</v>
      </c>
    </row>
    <row r="69" spans="1:21" x14ac:dyDescent="0.35">
      <c r="A69" t="s">
        <v>11</v>
      </c>
      <c r="B69" t="s">
        <v>21</v>
      </c>
      <c r="C69" t="s">
        <v>61</v>
      </c>
      <c r="D69" s="1" t="s">
        <v>414</v>
      </c>
      <c r="F69" t="s">
        <v>1038</v>
      </c>
    </row>
    <row r="70" spans="1:21" x14ac:dyDescent="0.35">
      <c r="A70" t="s">
        <v>3</v>
      </c>
      <c r="B70" t="s">
        <v>15</v>
      </c>
      <c r="C70" t="s">
        <v>62</v>
      </c>
      <c r="D70" s="1" t="s">
        <v>415</v>
      </c>
      <c r="F70" t="s">
        <v>1038</v>
      </c>
    </row>
    <row r="71" spans="1:21" x14ac:dyDescent="0.35">
      <c r="A71" t="s">
        <v>6</v>
      </c>
      <c r="B71" t="s">
        <v>18</v>
      </c>
      <c r="C71" t="s">
        <v>1007</v>
      </c>
      <c r="D71" s="1" t="s">
        <v>416</v>
      </c>
    </row>
    <row r="72" spans="1:21" x14ac:dyDescent="0.35">
      <c r="A72" t="s">
        <v>5</v>
      </c>
      <c r="B72" t="s">
        <v>16</v>
      </c>
      <c r="C72" t="s">
        <v>63</v>
      </c>
      <c r="D72" s="1" t="s">
        <v>417</v>
      </c>
      <c r="F72" t="s">
        <v>1038</v>
      </c>
    </row>
    <row r="73" spans="1:21" x14ac:dyDescent="0.35">
      <c r="A73" t="s">
        <v>10</v>
      </c>
      <c r="B73" t="s">
        <v>23</v>
      </c>
      <c r="C73" t="s">
        <v>64</v>
      </c>
      <c r="D73" s="1" t="s">
        <v>418</v>
      </c>
      <c r="F73" t="s">
        <v>1038</v>
      </c>
    </row>
    <row r="74" spans="1:21" x14ac:dyDescent="0.35">
      <c r="A74" t="s">
        <v>3</v>
      </c>
      <c r="B74" t="s">
        <v>3</v>
      </c>
      <c r="C74" t="s">
        <v>1008</v>
      </c>
      <c r="D74" s="1" t="s">
        <v>419</v>
      </c>
      <c r="F74" t="s">
        <v>1038</v>
      </c>
    </row>
    <row r="75" spans="1:21" x14ac:dyDescent="0.35">
      <c r="A75" t="s">
        <v>5</v>
      </c>
      <c r="B75" t="s">
        <v>17</v>
      </c>
      <c r="C75" t="s">
        <v>65</v>
      </c>
      <c r="D75" s="1" t="s">
        <v>420</v>
      </c>
    </row>
    <row r="76" spans="1:21" x14ac:dyDescent="0.35">
      <c r="A76" t="s">
        <v>3</v>
      </c>
      <c r="B76" t="s">
        <v>3</v>
      </c>
      <c r="C76" t="s">
        <v>66</v>
      </c>
      <c r="D76" s="1" t="s">
        <v>421</v>
      </c>
      <c r="F76" t="s">
        <v>1038</v>
      </c>
    </row>
    <row r="77" spans="1:21" x14ac:dyDescent="0.35">
      <c r="A77" t="s">
        <v>12</v>
      </c>
      <c r="B77" t="s">
        <v>908</v>
      </c>
      <c r="C77" t="s">
        <v>67</v>
      </c>
      <c r="D77" s="1" t="s">
        <v>422</v>
      </c>
      <c r="F77" t="s">
        <v>1038</v>
      </c>
    </row>
    <row r="78" spans="1:21" x14ac:dyDescent="0.35">
      <c r="A78" t="s">
        <v>3</v>
      </c>
      <c r="B78" t="s">
        <v>3</v>
      </c>
      <c r="C78" t="s">
        <v>68</v>
      </c>
      <c r="D78" s="1" t="s">
        <v>423</v>
      </c>
      <c r="F78" t="s">
        <v>1038</v>
      </c>
    </row>
    <row r="79" spans="1:21" x14ac:dyDescent="0.35">
      <c r="A79" t="s">
        <v>12</v>
      </c>
      <c r="B79" t="s">
        <v>908</v>
      </c>
      <c r="C79" t="s">
        <v>69</v>
      </c>
      <c r="D79" s="1" t="s">
        <v>424</v>
      </c>
      <c r="F79" t="s">
        <v>1038</v>
      </c>
    </row>
    <row r="80" spans="1:21" x14ac:dyDescent="0.35">
      <c r="A80" t="s">
        <v>3</v>
      </c>
      <c r="B80" t="s">
        <v>3</v>
      </c>
      <c r="C80" t="s">
        <v>1097</v>
      </c>
      <c r="D80" s="1" t="s">
        <v>425</v>
      </c>
      <c r="F80" t="s">
        <v>1038</v>
      </c>
      <c r="G80" s="4">
        <v>45637</v>
      </c>
      <c r="I80" t="s">
        <v>1052</v>
      </c>
      <c r="J80" t="s">
        <v>1052</v>
      </c>
    </row>
    <row r="81" spans="1:12" x14ac:dyDescent="0.35">
      <c r="A81" t="s">
        <v>3</v>
      </c>
      <c r="B81" t="s">
        <v>3</v>
      </c>
      <c r="C81" t="s">
        <v>1098</v>
      </c>
      <c r="D81" s="1" t="s">
        <v>426</v>
      </c>
      <c r="F81" t="s">
        <v>1038</v>
      </c>
      <c r="G81" s="4">
        <v>33499</v>
      </c>
      <c r="I81" t="s">
        <v>1052</v>
      </c>
      <c r="J81" t="s">
        <v>1052</v>
      </c>
    </row>
    <row r="82" spans="1:12" x14ac:dyDescent="0.35">
      <c r="A82" t="s">
        <v>10</v>
      </c>
      <c r="B82" t="s">
        <v>23</v>
      </c>
      <c r="C82" t="s">
        <v>1099</v>
      </c>
      <c r="D82" s="1" t="s">
        <v>427</v>
      </c>
      <c r="F82" t="s">
        <v>1038</v>
      </c>
      <c r="G82" s="4">
        <v>36356</v>
      </c>
      <c r="I82" t="s">
        <v>1051</v>
      </c>
      <c r="J82" t="s">
        <v>1051</v>
      </c>
    </row>
    <row r="83" spans="1:12" x14ac:dyDescent="0.35">
      <c r="A83" t="s">
        <v>7</v>
      </c>
      <c r="B83" t="s">
        <v>20</v>
      </c>
      <c r="C83" t="s">
        <v>1094</v>
      </c>
      <c r="D83" s="1" t="s">
        <v>428</v>
      </c>
      <c r="F83" t="s">
        <v>1038</v>
      </c>
    </row>
    <row r="84" spans="1:12" x14ac:dyDescent="0.35">
      <c r="A84" t="s">
        <v>8</v>
      </c>
      <c r="B84" t="s">
        <v>15</v>
      </c>
      <c r="C84" t="s">
        <v>70</v>
      </c>
      <c r="D84" s="1" t="s">
        <v>429</v>
      </c>
      <c r="F84" t="s">
        <v>1038</v>
      </c>
      <c r="I84" t="s">
        <v>1051</v>
      </c>
      <c r="J84" t="s">
        <v>1051</v>
      </c>
      <c r="K84" t="s">
        <v>1052</v>
      </c>
      <c r="L84" t="s">
        <v>1052</v>
      </c>
    </row>
    <row r="85" spans="1:12" x14ac:dyDescent="0.35">
      <c r="A85" t="s">
        <v>8</v>
      </c>
      <c r="B85" t="s">
        <v>15</v>
      </c>
      <c r="C85" t="s">
        <v>932</v>
      </c>
      <c r="D85" s="1" t="s">
        <v>430</v>
      </c>
      <c r="F85" t="s">
        <v>951</v>
      </c>
    </row>
    <row r="86" spans="1:12" x14ac:dyDescent="0.35">
      <c r="A86" t="s">
        <v>4</v>
      </c>
      <c r="B86" t="s">
        <v>16</v>
      </c>
      <c r="C86" t="s">
        <v>71</v>
      </c>
      <c r="D86" s="1" t="s">
        <v>431</v>
      </c>
    </row>
    <row r="87" spans="1:12" x14ac:dyDescent="0.35">
      <c r="A87" t="s">
        <v>12</v>
      </c>
      <c r="B87" t="s">
        <v>908</v>
      </c>
      <c r="C87" t="s">
        <v>72</v>
      </c>
      <c r="D87" s="1" t="s">
        <v>432</v>
      </c>
    </row>
    <row r="88" spans="1:12" x14ac:dyDescent="0.35">
      <c r="A88" t="s">
        <v>5</v>
      </c>
      <c r="B88" t="s">
        <v>19</v>
      </c>
      <c r="C88" t="s">
        <v>73</v>
      </c>
      <c r="D88" s="1" t="s">
        <v>433</v>
      </c>
    </row>
    <row r="89" spans="1:12" x14ac:dyDescent="0.35">
      <c r="A89" t="s">
        <v>8</v>
      </c>
      <c r="B89" t="s">
        <v>15</v>
      </c>
      <c r="C89" t="s">
        <v>74</v>
      </c>
      <c r="D89" s="1" t="s">
        <v>434</v>
      </c>
      <c r="F89" t="s">
        <v>1038</v>
      </c>
      <c r="I89" t="s">
        <v>1052</v>
      </c>
      <c r="J89" t="s">
        <v>1052</v>
      </c>
      <c r="K89" t="s">
        <v>1051</v>
      </c>
      <c r="L89" t="s">
        <v>1051</v>
      </c>
    </row>
    <row r="90" spans="1:12" x14ac:dyDescent="0.35">
      <c r="A90" t="s">
        <v>3</v>
      </c>
      <c r="B90" t="s">
        <v>15</v>
      </c>
      <c r="C90" t="s">
        <v>75</v>
      </c>
      <c r="D90" s="1" t="s">
        <v>435</v>
      </c>
      <c r="F90" t="s">
        <v>1038</v>
      </c>
      <c r="G90" s="4">
        <v>38273</v>
      </c>
      <c r="H90" s="4"/>
      <c r="I90" t="s">
        <v>1051</v>
      </c>
      <c r="J90" t="s">
        <v>1051</v>
      </c>
      <c r="K90" t="s">
        <v>1052</v>
      </c>
      <c r="L90" t="s">
        <v>1052</v>
      </c>
    </row>
    <row r="91" spans="1:12" x14ac:dyDescent="0.35">
      <c r="A91" t="s">
        <v>3</v>
      </c>
      <c r="B91" t="s">
        <v>3</v>
      </c>
      <c r="C91" t="s">
        <v>76</v>
      </c>
      <c r="D91" s="1" t="s">
        <v>436</v>
      </c>
    </row>
    <row r="92" spans="1:12" x14ac:dyDescent="0.35">
      <c r="A92" t="s">
        <v>5</v>
      </c>
      <c r="B92" t="s">
        <v>17</v>
      </c>
      <c r="C92" t="s">
        <v>77</v>
      </c>
      <c r="D92" s="1" t="s">
        <v>437</v>
      </c>
      <c r="F92" t="s">
        <v>1038</v>
      </c>
      <c r="G92" s="4">
        <v>35137</v>
      </c>
      <c r="I92" t="s">
        <v>1073</v>
      </c>
      <c r="J92" t="s">
        <v>1073</v>
      </c>
      <c r="K92" t="s">
        <v>1052</v>
      </c>
      <c r="L92" t="s">
        <v>1052</v>
      </c>
    </row>
    <row r="93" spans="1:12" x14ac:dyDescent="0.35">
      <c r="A93" t="s">
        <v>10</v>
      </c>
      <c r="B93" t="s">
        <v>23</v>
      </c>
      <c r="C93" t="s">
        <v>1009</v>
      </c>
      <c r="D93" s="1" t="s">
        <v>438</v>
      </c>
    </row>
    <row r="94" spans="1:12" x14ac:dyDescent="0.35">
      <c r="A94" t="s">
        <v>4</v>
      </c>
      <c r="B94" t="s">
        <v>16</v>
      </c>
      <c r="C94" t="s">
        <v>78</v>
      </c>
      <c r="D94" s="1" t="s">
        <v>439</v>
      </c>
    </row>
    <row r="95" spans="1:12" x14ac:dyDescent="0.35">
      <c r="A95" t="s">
        <v>11</v>
      </c>
      <c r="B95" t="s">
        <v>21</v>
      </c>
      <c r="C95" t="s">
        <v>79</v>
      </c>
      <c r="D95" s="1" t="s">
        <v>440</v>
      </c>
    </row>
    <row r="96" spans="1:12" x14ac:dyDescent="0.35">
      <c r="A96" t="s">
        <v>13</v>
      </c>
      <c r="D96" s="1" t="s">
        <v>441</v>
      </c>
    </row>
    <row r="97" spans="1:21" x14ac:dyDescent="0.35">
      <c r="A97" t="s">
        <v>11</v>
      </c>
      <c r="D97" s="1" t="s">
        <v>442</v>
      </c>
    </row>
    <row r="98" spans="1:21" x14ac:dyDescent="0.35">
      <c r="A98" t="s">
        <v>3</v>
      </c>
      <c r="B98" t="s">
        <v>15</v>
      </c>
      <c r="C98" t="s">
        <v>80</v>
      </c>
      <c r="D98" s="1" t="s">
        <v>443</v>
      </c>
      <c r="F98" t="s">
        <v>1038</v>
      </c>
    </row>
    <row r="99" spans="1:21" x14ac:dyDescent="0.35">
      <c r="A99" t="s">
        <v>11</v>
      </c>
      <c r="B99" t="s">
        <v>21</v>
      </c>
      <c r="C99" t="s">
        <v>81</v>
      </c>
      <c r="D99" s="1" t="s">
        <v>444</v>
      </c>
    </row>
    <row r="100" spans="1:21" x14ac:dyDescent="0.35">
      <c r="A100" t="s">
        <v>9</v>
      </c>
      <c r="B100" t="s">
        <v>907</v>
      </c>
      <c r="C100" t="s">
        <v>948</v>
      </c>
      <c r="D100" s="1" t="s">
        <v>445</v>
      </c>
    </row>
    <row r="101" spans="1:21" x14ac:dyDescent="0.35">
      <c r="A101" t="s">
        <v>8</v>
      </c>
      <c r="B101" t="s">
        <v>15</v>
      </c>
      <c r="C101" t="s">
        <v>1060</v>
      </c>
      <c r="D101" s="1" t="s">
        <v>446</v>
      </c>
      <c r="F101" t="s">
        <v>1061</v>
      </c>
      <c r="G101" s="4">
        <v>44032</v>
      </c>
      <c r="H101" s="4"/>
      <c r="R101">
        <v>132</v>
      </c>
      <c r="S101">
        <v>132</v>
      </c>
      <c r="T101">
        <v>132</v>
      </c>
      <c r="U101">
        <v>132</v>
      </c>
    </row>
    <row r="102" spans="1:21" x14ac:dyDescent="0.35">
      <c r="A102" t="s">
        <v>13</v>
      </c>
      <c r="B102" t="s">
        <v>18</v>
      </c>
      <c r="D102" s="1" t="s">
        <v>447</v>
      </c>
    </row>
    <row r="103" spans="1:21" x14ac:dyDescent="0.35">
      <c r="A103" t="s">
        <v>7</v>
      </c>
      <c r="B103" t="s">
        <v>951</v>
      </c>
      <c r="D103" s="1" t="s">
        <v>448</v>
      </c>
    </row>
    <row r="104" spans="1:21" x14ac:dyDescent="0.35">
      <c r="A104" t="s">
        <v>11</v>
      </c>
      <c r="B104" t="s">
        <v>951</v>
      </c>
      <c r="D104" s="1" t="s">
        <v>449</v>
      </c>
    </row>
    <row r="105" spans="1:21" x14ac:dyDescent="0.35">
      <c r="A105" t="s">
        <v>5</v>
      </c>
      <c r="B105" t="s">
        <v>17</v>
      </c>
      <c r="C105" t="s">
        <v>82</v>
      </c>
      <c r="D105" s="1" t="s">
        <v>450</v>
      </c>
      <c r="F105" t="s">
        <v>1038</v>
      </c>
      <c r="G105" s="4">
        <v>45547</v>
      </c>
      <c r="I105" t="s">
        <v>1052</v>
      </c>
      <c r="J105" t="s">
        <v>1052</v>
      </c>
    </row>
    <row r="106" spans="1:21" x14ac:dyDescent="0.35">
      <c r="A106" t="s">
        <v>8</v>
      </c>
      <c r="B106" t="s">
        <v>15</v>
      </c>
      <c r="C106" t="s">
        <v>83</v>
      </c>
      <c r="D106" s="1" t="s">
        <v>451</v>
      </c>
    </row>
    <row r="107" spans="1:21" x14ac:dyDescent="0.35">
      <c r="A107" t="s">
        <v>8</v>
      </c>
      <c r="B107" t="s">
        <v>15</v>
      </c>
      <c r="C107" t="s">
        <v>84</v>
      </c>
      <c r="D107" s="1" t="s">
        <v>452</v>
      </c>
    </row>
    <row r="108" spans="1:21" x14ac:dyDescent="0.35">
      <c r="A108" t="s">
        <v>11</v>
      </c>
      <c r="B108" t="s">
        <v>21</v>
      </c>
      <c r="C108" t="s">
        <v>85</v>
      </c>
      <c r="D108" s="1" t="s">
        <v>453</v>
      </c>
    </row>
    <row r="109" spans="1:21" x14ac:dyDescent="0.35">
      <c r="A109" t="s">
        <v>11</v>
      </c>
      <c r="B109" t="s">
        <v>21</v>
      </c>
      <c r="C109" t="s">
        <v>86</v>
      </c>
      <c r="D109" s="1" t="s">
        <v>454</v>
      </c>
    </row>
    <row r="110" spans="1:21" x14ac:dyDescent="0.35">
      <c r="A110" t="s">
        <v>12</v>
      </c>
      <c r="B110" t="s">
        <v>15</v>
      </c>
      <c r="C110" t="s">
        <v>87</v>
      </c>
      <c r="D110" s="1" t="s">
        <v>455</v>
      </c>
    </row>
    <row r="111" spans="1:21" x14ac:dyDescent="0.35">
      <c r="A111" t="s">
        <v>8</v>
      </c>
      <c r="B111" t="s">
        <v>15</v>
      </c>
      <c r="C111" t="s">
        <v>88</v>
      </c>
      <c r="D111" s="1" t="s">
        <v>456</v>
      </c>
    </row>
    <row r="112" spans="1:21" x14ac:dyDescent="0.35">
      <c r="A112" t="s">
        <v>5</v>
      </c>
      <c r="B112" t="s">
        <v>17</v>
      </c>
      <c r="C112" t="s">
        <v>910</v>
      </c>
      <c r="D112" s="1" t="s">
        <v>457</v>
      </c>
    </row>
    <row r="113" spans="1:10" x14ac:dyDescent="0.35">
      <c r="A113" t="s">
        <v>8</v>
      </c>
      <c r="B113" t="s">
        <v>15</v>
      </c>
      <c r="C113" t="s">
        <v>949</v>
      </c>
      <c r="D113" s="1" t="s">
        <v>458</v>
      </c>
    </row>
    <row r="114" spans="1:10" x14ac:dyDescent="0.35">
      <c r="A114" t="s">
        <v>3</v>
      </c>
      <c r="D114" s="1" t="s">
        <v>459</v>
      </c>
    </row>
    <row r="115" spans="1:10" x14ac:dyDescent="0.35">
      <c r="A115" t="s">
        <v>3</v>
      </c>
      <c r="B115" t="s">
        <v>3</v>
      </c>
      <c r="C115" t="s">
        <v>89</v>
      </c>
      <c r="D115" s="1" t="s">
        <v>460</v>
      </c>
    </row>
    <row r="116" spans="1:10" x14ac:dyDescent="0.35">
      <c r="A116" t="s">
        <v>3</v>
      </c>
      <c r="B116" t="s">
        <v>951</v>
      </c>
      <c r="C116" t="s">
        <v>950</v>
      </c>
      <c r="D116" s="1" t="s">
        <v>461</v>
      </c>
    </row>
    <row r="117" spans="1:10" x14ac:dyDescent="0.35">
      <c r="A117" t="s">
        <v>4</v>
      </c>
      <c r="B117" t="s">
        <v>909</v>
      </c>
      <c r="C117" t="s">
        <v>941</v>
      </c>
      <c r="D117" s="1" t="s">
        <v>462</v>
      </c>
    </row>
    <row r="118" spans="1:10" x14ac:dyDescent="0.35">
      <c r="A118" t="s">
        <v>11</v>
      </c>
      <c r="D118" s="1" t="s">
        <v>463</v>
      </c>
    </row>
    <row r="119" spans="1:10" x14ac:dyDescent="0.35">
      <c r="A119" t="s">
        <v>3</v>
      </c>
      <c r="B119" t="s">
        <v>951</v>
      </c>
      <c r="D119" s="1" t="s">
        <v>464</v>
      </c>
    </row>
    <row r="120" spans="1:10" x14ac:dyDescent="0.35">
      <c r="A120" t="s">
        <v>3</v>
      </c>
      <c r="B120" t="s">
        <v>951</v>
      </c>
      <c r="D120" s="1" t="s">
        <v>465</v>
      </c>
    </row>
    <row r="121" spans="1:10" x14ac:dyDescent="0.35">
      <c r="A121" t="s">
        <v>3</v>
      </c>
      <c r="B121" t="s">
        <v>907</v>
      </c>
      <c r="C121" t="s">
        <v>90</v>
      </c>
      <c r="D121" s="1" t="s">
        <v>466</v>
      </c>
    </row>
    <row r="122" spans="1:10" x14ac:dyDescent="0.35">
      <c r="A122" t="s">
        <v>11</v>
      </c>
      <c r="B122" t="s">
        <v>21</v>
      </c>
      <c r="C122" t="s">
        <v>91</v>
      </c>
      <c r="D122" s="1" t="s">
        <v>467</v>
      </c>
    </row>
    <row r="123" spans="1:10" x14ac:dyDescent="0.35">
      <c r="A123" t="s">
        <v>12</v>
      </c>
      <c r="D123" s="1" t="s">
        <v>468</v>
      </c>
    </row>
    <row r="124" spans="1:10" x14ac:dyDescent="0.35">
      <c r="A124" t="s">
        <v>5</v>
      </c>
      <c r="B124" t="s">
        <v>17</v>
      </c>
      <c r="C124" t="s">
        <v>92</v>
      </c>
      <c r="D124" s="1" t="s">
        <v>469</v>
      </c>
      <c r="F124" t="s">
        <v>1038</v>
      </c>
      <c r="G124" s="4">
        <v>41881</v>
      </c>
      <c r="I124" t="s">
        <v>1052</v>
      </c>
      <c r="J124" t="s">
        <v>1052</v>
      </c>
    </row>
    <row r="125" spans="1:10" x14ac:dyDescent="0.35">
      <c r="A125" t="s">
        <v>12</v>
      </c>
      <c r="B125" t="s">
        <v>908</v>
      </c>
      <c r="C125" t="s">
        <v>1010</v>
      </c>
      <c r="D125" s="1" t="s">
        <v>470</v>
      </c>
    </row>
    <row r="126" spans="1:10" x14ac:dyDescent="0.35">
      <c r="A126" t="s">
        <v>8</v>
      </c>
      <c r="B126" t="s">
        <v>15</v>
      </c>
      <c r="C126" t="s">
        <v>1011</v>
      </c>
      <c r="D126" s="1" t="s">
        <v>471</v>
      </c>
    </row>
    <row r="127" spans="1:10" x14ac:dyDescent="0.35">
      <c r="A127" t="s">
        <v>11</v>
      </c>
      <c r="B127" t="s">
        <v>21</v>
      </c>
      <c r="C127" t="s">
        <v>93</v>
      </c>
      <c r="D127" s="1" t="s">
        <v>472</v>
      </c>
    </row>
    <row r="128" spans="1:10" x14ac:dyDescent="0.35">
      <c r="A128" t="s">
        <v>7</v>
      </c>
      <c r="B128" t="s">
        <v>20</v>
      </c>
      <c r="C128" t="s">
        <v>94</v>
      </c>
      <c r="D128" s="1" t="s">
        <v>473</v>
      </c>
    </row>
    <row r="129" spans="1:19" x14ac:dyDescent="0.35">
      <c r="A129" t="s">
        <v>7</v>
      </c>
      <c r="B129" t="s">
        <v>20</v>
      </c>
      <c r="C129" t="s">
        <v>95</v>
      </c>
      <c r="D129" s="1" t="s">
        <v>474</v>
      </c>
    </row>
    <row r="130" spans="1:19" x14ac:dyDescent="0.35">
      <c r="A130" t="s">
        <v>6</v>
      </c>
      <c r="B130" t="s">
        <v>18</v>
      </c>
      <c r="C130" t="s">
        <v>1012</v>
      </c>
      <c r="D130" s="1" t="s">
        <v>475</v>
      </c>
    </row>
    <row r="131" spans="1:19" x14ac:dyDescent="0.35">
      <c r="A131" t="s">
        <v>5</v>
      </c>
      <c r="B131" t="s">
        <v>17</v>
      </c>
      <c r="C131" t="s">
        <v>1074</v>
      </c>
      <c r="D131" s="1" t="s">
        <v>476</v>
      </c>
      <c r="F131" t="s">
        <v>1037</v>
      </c>
      <c r="G131" s="4">
        <v>45171</v>
      </c>
      <c r="R131">
        <v>132</v>
      </c>
      <c r="S131">
        <v>132</v>
      </c>
    </row>
    <row r="132" spans="1:19" x14ac:dyDescent="0.35">
      <c r="A132" t="s">
        <v>7</v>
      </c>
      <c r="D132" s="1" t="s">
        <v>477</v>
      </c>
    </row>
    <row r="133" spans="1:19" x14ac:dyDescent="0.35">
      <c r="A133" t="s">
        <v>12</v>
      </c>
      <c r="B133" t="s">
        <v>908</v>
      </c>
      <c r="C133" t="s">
        <v>96</v>
      </c>
      <c r="D133" s="1" t="s">
        <v>478</v>
      </c>
    </row>
    <row r="134" spans="1:19" x14ac:dyDescent="0.35">
      <c r="A134" t="s">
        <v>9</v>
      </c>
      <c r="B134" t="s">
        <v>907</v>
      </c>
      <c r="C134" t="s">
        <v>97</v>
      </c>
      <c r="D134" s="1" t="s">
        <v>479</v>
      </c>
    </row>
    <row r="135" spans="1:19" x14ac:dyDescent="0.35">
      <c r="A135" t="s">
        <v>14</v>
      </c>
      <c r="B135" t="s">
        <v>22</v>
      </c>
      <c r="C135" t="s">
        <v>927</v>
      </c>
      <c r="D135" s="1" t="s">
        <v>480</v>
      </c>
    </row>
    <row r="136" spans="1:19" x14ac:dyDescent="0.35">
      <c r="A136" t="s">
        <v>10</v>
      </c>
      <c r="B136" t="s">
        <v>23</v>
      </c>
      <c r="C136" t="s">
        <v>1013</v>
      </c>
      <c r="D136" s="1" t="s">
        <v>481</v>
      </c>
    </row>
    <row r="137" spans="1:19" x14ac:dyDescent="0.35">
      <c r="A137" t="s">
        <v>5</v>
      </c>
      <c r="B137" t="s">
        <v>17</v>
      </c>
      <c r="C137" t="s">
        <v>98</v>
      </c>
      <c r="D137" s="1" t="s">
        <v>482</v>
      </c>
      <c r="F137" t="s">
        <v>1038</v>
      </c>
      <c r="G137" s="4">
        <v>35621</v>
      </c>
      <c r="I137" t="s">
        <v>1073</v>
      </c>
      <c r="J137" t="s">
        <v>1073</v>
      </c>
      <c r="K137" t="s">
        <v>1052</v>
      </c>
      <c r="L137" t="s">
        <v>1052</v>
      </c>
    </row>
    <row r="138" spans="1:19" x14ac:dyDescent="0.35">
      <c r="A138" t="s">
        <v>10</v>
      </c>
      <c r="B138" t="s">
        <v>23</v>
      </c>
      <c r="C138" t="s">
        <v>1014</v>
      </c>
      <c r="D138" s="1" t="s">
        <v>483</v>
      </c>
    </row>
    <row r="139" spans="1:19" x14ac:dyDescent="0.35">
      <c r="A139" t="s">
        <v>6</v>
      </c>
      <c r="B139" t="s">
        <v>908</v>
      </c>
      <c r="C139" t="s">
        <v>99</v>
      </c>
      <c r="D139" s="1" t="s">
        <v>484</v>
      </c>
    </row>
    <row r="140" spans="1:19" x14ac:dyDescent="0.35">
      <c r="A140" t="s">
        <v>5</v>
      </c>
      <c r="B140" t="s">
        <v>16</v>
      </c>
      <c r="C140" t="s">
        <v>100</v>
      </c>
      <c r="D140" s="1" t="s">
        <v>485</v>
      </c>
      <c r="F140" t="s">
        <v>1038</v>
      </c>
      <c r="G140" s="4">
        <v>37295</v>
      </c>
      <c r="I140" t="s">
        <v>1051</v>
      </c>
      <c r="J140" t="s">
        <v>1051</v>
      </c>
    </row>
    <row r="141" spans="1:19" x14ac:dyDescent="0.35">
      <c r="A141" t="s">
        <v>6</v>
      </c>
      <c r="B141" t="s">
        <v>908</v>
      </c>
      <c r="C141" t="s">
        <v>101</v>
      </c>
      <c r="D141" s="1" t="s">
        <v>486</v>
      </c>
    </row>
    <row r="142" spans="1:19" x14ac:dyDescent="0.35">
      <c r="A142" t="s">
        <v>5</v>
      </c>
      <c r="B142" t="s">
        <v>17</v>
      </c>
      <c r="C142" t="s">
        <v>1075</v>
      </c>
      <c r="D142" s="1" t="s">
        <v>487</v>
      </c>
      <c r="F142" t="s">
        <v>1037</v>
      </c>
      <c r="R142">
        <v>275</v>
      </c>
      <c r="S142">
        <v>275</v>
      </c>
    </row>
    <row r="143" spans="1:19" x14ac:dyDescent="0.35">
      <c r="A143" t="s">
        <v>6</v>
      </c>
      <c r="B143" t="s">
        <v>18</v>
      </c>
      <c r="C143" t="s">
        <v>1017</v>
      </c>
      <c r="D143" s="1" t="s">
        <v>488</v>
      </c>
    </row>
    <row r="144" spans="1:19" x14ac:dyDescent="0.35">
      <c r="A144" t="s">
        <v>7</v>
      </c>
      <c r="C144" t="s">
        <v>1015</v>
      </c>
      <c r="D144" s="1" t="s">
        <v>489</v>
      </c>
    </row>
    <row r="145" spans="1:20" x14ac:dyDescent="0.35">
      <c r="A145" t="s">
        <v>10</v>
      </c>
      <c r="B145" t="s">
        <v>23</v>
      </c>
      <c r="C145" t="s">
        <v>1016</v>
      </c>
      <c r="D145" s="1" t="s">
        <v>490</v>
      </c>
    </row>
    <row r="146" spans="1:20" x14ac:dyDescent="0.35">
      <c r="A146" t="s">
        <v>8</v>
      </c>
      <c r="B146" t="s">
        <v>15</v>
      </c>
      <c r="C146" t="s">
        <v>102</v>
      </c>
      <c r="D146" s="1" t="s">
        <v>491</v>
      </c>
      <c r="F146" t="s">
        <v>1038</v>
      </c>
      <c r="G146" s="4">
        <v>33858</v>
      </c>
      <c r="H146" s="4"/>
      <c r="I146" t="s">
        <v>1052</v>
      </c>
      <c r="J146" t="s">
        <v>1052</v>
      </c>
    </row>
    <row r="147" spans="1:20" x14ac:dyDescent="0.35">
      <c r="A147" t="s">
        <v>5</v>
      </c>
      <c r="B147" t="s">
        <v>17</v>
      </c>
      <c r="C147" t="s">
        <v>1076</v>
      </c>
      <c r="D147" s="1" t="s">
        <v>492</v>
      </c>
      <c r="F147" t="s">
        <v>1037</v>
      </c>
      <c r="R147">
        <v>132</v>
      </c>
      <c r="S147">
        <v>132</v>
      </c>
    </row>
    <row r="148" spans="1:20" x14ac:dyDescent="0.35">
      <c r="A148" t="s">
        <v>3</v>
      </c>
      <c r="B148" t="s">
        <v>3</v>
      </c>
      <c r="C148" t="s">
        <v>103</v>
      </c>
      <c r="D148" s="1" t="s">
        <v>493</v>
      </c>
    </row>
    <row r="149" spans="1:20" x14ac:dyDescent="0.35">
      <c r="A149" t="s">
        <v>8</v>
      </c>
      <c r="B149" t="s">
        <v>15</v>
      </c>
      <c r="C149" t="s">
        <v>104</v>
      </c>
      <c r="D149" s="1" t="s">
        <v>494</v>
      </c>
    </row>
    <row r="150" spans="1:20" x14ac:dyDescent="0.35">
      <c r="A150" t="s">
        <v>4</v>
      </c>
      <c r="B150" t="s">
        <v>16</v>
      </c>
      <c r="C150" t="s">
        <v>105</v>
      </c>
      <c r="D150" s="1" t="s">
        <v>495</v>
      </c>
    </row>
    <row r="151" spans="1:20" x14ac:dyDescent="0.35">
      <c r="A151" t="s">
        <v>9</v>
      </c>
      <c r="B151" t="s">
        <v>907</v>
      </c>
      <c r="C151" t="s">
        <v>106</v>
      </c>
      <c r="D151" s="1" t="s">
        <v>496</v>
      </c>
    </row>
    <row r="152" spans="1:20" x14ac:dyDescent="0.35">
      <c r="A152" t="s">
        <v>10</v>
      </c>
      <c r="B152" t="s">
        <v>23</v>
      </c>
      <c r="C152" t="s">
        <v>1018</v>
      </c>
      <c r="D152" s="1" t="s">
        <v>497</v>
      </c>
    </row>
    <row r="153" spans="1:20" x14ac:dyDescent="0.35">
      <c r="A153" t="s">
        <v>8</v>
      </c>
      <c r="B153" t="s">
        <v>15</v>
      </c>
      <c r="D153" s="1" t="s">
        <v>498</v>
      </c>
    </row>
    <row r="154" spans="1:20" x14ac:dyDescent="0.35">
      <c r="A154" t="s">
        <v>4</v>
      </c>
      <c r="B154" t="s">
        <v>16</v>
      </c>
      <c r="C154" t="s">
        <v>107</v>
      </c>
      <c r="D154" s="1" t="s">
        <v>499</v>
      </c>
    </row>
    <row r="155" spans="1:20" x14ac:dyDescent="0.35">
      <c r="A155" t="s">
        <v>11</v>
      </c>
      <c r="B155" t="s">
        <v>21</v>
      </c>
      <c r="C155" t="s">
        <v>1019</v>
      </c>
      <c r="D155" s="1" t="s">
        <v>500</v>
      </c>
    </row>
    <row r="156" spans="1:20" x14ac:dyDescent="0.35">
      <c r="A156" t="s">
        <v>7</v>
      </c>
      <c r="B156" t="s">
        <v>20</v>
      </c>
      <c r="C156" t="s">
        <v>108</v>
      </c>
      <c r="D156" s="1" t="s">
        <v>501</v>
      </c>
    </row>
    <row r="157" spans="1:20" x14ac:dyDescent="0.35">
      <c r="A157" t="s">
        <v>11</v>
      </c>
      <c r="D157" s="1" t="s">
        <v>502</v>
      </c>
    </row>
    <row r="158" spans="1:20" x14ac:dyDescent="0.35">
      <c r="A158" t="s">
        <v>10</v>
      </c>
      <c r="B158" t="s">
        <v>23</v>
      </c>
      <c r="D158" s="1" t="s">
        <v>503</v>
      </c>
    </row>
    <row r="159" spans="1:20" x14ac:dyDescent="0.35">
      <c r="A159" t="s">
        <v>12</v>
      </c>
      <c r="B159" t="s">
        <v>908</v>
      </c>
      <c r="D159" s="1" t="s">
        <v>504</v>
      </c>
    </row>
    <row r="160" spans="1:20" x14ac:dyDescent="0.35">
      <c r="A160" t="s">
        <v>3</v>
      </c>
      <c r="B160" t="s">
        <v>15</v>
      </c>
      <c r="C160" t="s">
        <v>109</v>
      </c>
      <c r="D160" s="1" t="s">
        <v>505</v>
      </c>
      <c r="F160" t="s">
        <v>951</v>
      </c>
      <c r="G160" s="4">
        <v>44562</v>
      </c>
      <c r="H160" s="4"/>
      <c r="R160">
        <v>132</v>
      </c>
      <c r="S160">
        <v>132</v>
      </c>
      <c r="T160">
        <v>132</v>
      </c>
    </row>
    <row r="161" spans="1:13" x14ac:dyDescent="0.35">
      <c r="A161" t="s">
        <v>3</v>
      </c>
      <c r="B161" t="s">
        <v>3</v>
      </c>
      <c r="C161" t="s">
        <v>110</v>
      </c>
      <c r="D161" s="1" t="s">
        <v>506</v>
      </c>
    </row>
    <row r="162" spans="1:13" x14ac:dyDescent="0.35">
      <c r="A162" t="s">
        <v>8</v>
      </c>
      <c r="B162" t="s">
        <v>15</v>
      </c>
      <c r="C162" t="s">
        <v>111</v>
      </c>
      <c r="D162" s="1" t="s">
        <v>507</v>
      </c>
      <c r="F162" t="s">
        <v>1038</v>
      </c>
      <c r="G162" s="4">
        <v>38296</v>
      </c>
      <c r="H162" s="4"/>
      <c r="I162" t="s">
        <v>1051</v>
      </c>
      <c r="J162" t="s">
        <v>1051</v>
      </c>
      <c r="K162" t="s">
        <v>1052</v>
      </c>
      <c r="L162" t="s">
        <v>1052</v>
      </c>
      <c r="M162" t="s">
        <v>1052</v>
      </c>
    </row>
    <row r="163" spans="1:13" x14ac:dyDescent="0.35">
      <c r="A163" t="s">
        <v>12</v>
      </c>
      <c r="B163" t="s">
        <v>951</v>
      </c>
      <c r="C163" t="s">
        <v>1020</v>
      </c>
      <c r="D163" s="1" t="s">
        <v>508</v>
      </c>
    </row>
    <row r="164" spans="1:13" x14ac:dyDescent="0.35">
      <c r="A164" t="s">
        <v>6</v>
      </c>
      <c r="B164" t="s">
        <v>908</v>
      </c>
      <c r="C164" t="s">
        <v>112</v>
      </c>
      <c r="D164" s="1" t="s">
        <v>509</v>
      </c>
    </row>
    <row r="165" spans="1:13" x14ac:dyDescent="0.35">
      <c r="A165" t="s">
        <v>3</v>
      </c>
      <c r="B165" t="s">
        <v>15</v>
      </c>
      <c r="C165" t="s">
        <v>113</v>
      </c>
      <c r="D165" s="1" t="s">
        <v>510</v>
      </c>
      <c r="F165" t="s">
        <v>1038</v>
      </c>
      <c r="G165" s="4">
        <v>45198</v>
      </c>
      <c r="H165" s="4"/>
      <c r="I165" t="s">
        <v>1052</v>
      </c>
      <c r="J165" t="s">
        <v>1052</v>
      </c>
    </row>
    <row r="166" spans="1:13" x14ac:dyDescent="0.35">
      <c r="A166" t="s">
        <v>12</v>
      </c>
      <c r="B166" t="s">
        <v>951</v>
      </c>
      <c r="D166" s="1" t="s">
        <v>511</v>
      </c>
    </row>
    <row r="167" spans="1:13" x14ac:dyDescent="0.35">
      <c r="A167" t="s">
        <v>7</v>
      </c>
      <c r="B167" t="s">
        <v>20</v>
      </c>
      <c r="C167" t="s">
        <v>114</v>
      </c>
      <c r="D167" s="1" t="s">
        <v>512</v>
      </c>
    </row>
    <row r="168" spans="1:13" x14ac:dyDescent="0.35">
      <c r="A168" t="s">
        <v>5</v>
      </c>
      <c r="B168" t="s">
        <v>17</v>
      </c>
      <c r="C168" t="s">
        <v>115</v>
      </c>
      <c r="D168" s="1" t="s">
        <v>513</v>
      </c>
    </row>
    <row r="169" spans="1:13" x14ac:dyDescent="0.35">
      <c r="A169" t="s">
        <v>8</v>
      </c>
      <c r="B169" t="s">
        <v>15</v>
      </c>
      <c r="C169" t="s">
        <v>116</v>
      </c>
      <c r="D169" s="1" t="s">
        <v>514</v>
      </c>
    </row>
    <row r="170" spans="1:13" x14ac:dyDescent="0.35">
      <c r="A170" t="s">
        <v>7</v>
      </c>
      <c r="B170" t="s">
        <v>951</v>
      </c>
      <c r="C170" t="s">
        <v>117</v>
      </c>
      <c r="D170" s="1" t="s">
        <v>515</v>
      </c>
    </row>
    <row r="171" spans="1:13" x14ac:dyDescent="0.35">
      <c r="A171" t="s">
        <v>14</v>
      </c>
      <c r="B171" t="s">
        <v>22</v>
      </c>
      <c r="C171" t="s">
        <v>118</v>
      </c>
      <c r="D171" s="1" t="s">
        <v>516</v>
      </c>
    </row>
    <row r="172" spans="1:13" x14ac:dyDescent="0.35">
      <c r="A172" t="s">
        <v>6</v>
      </c>
      <c r="B172" t="s">
        <v>908</v>
      </c>
      <c r="C172" t="s">
        <v>119</v>
      </c>
      <c r="D172" s="1" t="s">
        <v>517</v>
      </c>
    </row>
    <row r="173" spans="1:13" x14ac:dyDescent="0.35">
      <c r="A173" t="s">
        <v>8</v>
      </c>
      <c r="B173" t="s">
        <v>15</v>
      </c>
      <c r="C173" t="s">
        <v>120</v>
      </c>
      <c r="D173" s="1" t="s">
        <v>518</v>
      </c>
    </row>
    <row r="174" spans="1:13" x14ac:dyDescent="0.35">
      <c r="A174" t="s">
        <v>5</v>
      </c>
      <c r="B174" t="s">
        <v>16</v>
      </c>
      <c r="C174" t="s">
        <v>121</v>
      </c>
      <c r="D174" s="1" t="s">
        <v>519</v>
      </c>
    </row>
    <row r="175" spans="1:13" x14ac:dyDescent="0.35">
      <c r="A175" t="s">
        <v>7</v>
      </c>
      <c r="B175" t="s">
        <v>20</v>
      </c>
      <c r="C175" t="s">
        <v>122</v>
      </c>
      <c r="D175" s="1" t="s">
        <v>520</v>
      </c>
    </row>
    <row r="176" spans="1:13" x14ac:dyDescent="0.35">
      <c r="A176" t="s">
        <v>12</v>
      </c>
      <c r="B176" t="s">
        <v>951</v>
      </c>
      <c r="C176" t="s">
        <v>123</v>
      </c>
      <c r="D176" s="1" t="s">
        <v>521</v>
      </c>
    </row>
    <row r="177" spans="1:4" x14ac:dyDescent="0.35">
      <c r="A177" t="s">
        <v>4</v>
      </c>
      <c r="B177" t="s">
        <v>16</v>
      </c>
      <c r="C177" t="s">
        <v>942</v>
      </c>
      <c r="D177" s="1" t="s">
        <v>522</v>
      </c>
    </row>
    <row r="178" spans="1:4" x14ac:dyDescent="0.35">
      <c r="A178" t="s">
        <v>5</v>
      </c>
      <c r="B178" t="s">
        <v>19</v>
      </c>
      <c r="C178" t="s">
        <v>124</v>
      </c>
      <c r="D178" s="1" t="s">
        <v>523</v>
      </c>
    </row>
    <row r="179" spans="1:4" x14ac:dyDescent="0.35">
      <c r="A179" t="s">
        <v>7</v>
      </c>
      <c r="B179" t="s">
        <v>20</v>
      </c>
      <c r="C179" t="s">
        <v>125</v>
      </c>
      <c r="D179" s="1" t="s">
        <v>524</v>
      </c>
    </row>
    <row r="180" spans="1:4" x14ac:dyDescent="0.35">
      <c r="A180" t="s">
        <v>7</v>
      </c>
      <c r="B180" t="s">
        <v>20</v>
      </c>
      <c r="C180" t="s">
        <v>126</v>
      </c>
      <c r="D180" s="1" t="s">
        <v>525</v>
      </c>
    </row>
    <row r="181" spans="1:4" x14ac:dyDescent="0.35">
      <c r="A181" t="s">
        <v>9</v>
      </c>
      <c r="D181" s="1" t="s">
        <v>526</v>
      </c>
    </row>
    <row r="182" spans="1:4" x14ac:dyDescent="0.35">
      <c r="A182" t="s">
        <v>5</v>
      </c>
      <c r="B182" t="s">
        <v>19</v>
      </c>
      <c r="C182" t="s">
        <v>127</v>
      </c>
      <c r="D182" s="1" t="s">
        <v>527</v>
      </c>
    </row>
    <row r="183" spans="1:4" x14ac:dyDescent="0.35">
      <c r="A183" t="s">
        <v>10</v>
      </c>
      <c r="B183" t="s">
        <v>23</v>
      </c>
      <c r="D183" s="1" t="s">
        <v>528</v>
      </c>
    </row>
    <row r="184" spans="1:4" x14ac:dyDescent="0.35">
      <c r="A184" t="s">
        <v>11</v>
      </c>
      <c r="B184" t="s">
        <v>21</v>
      </c>
      <c r="C184" t="s">
        <v>128</v>
      </c>
      <c r="D184" s="1" t="s">
        <v>529</v>
      </c>
    </row>
    <row r="185" spans="1:4" x14ac:dyDescent="0.35">
      <c r="A185" t="s">
        <v>13</v>
      </c>
      <c r="D185" s="1" t="s">
        <v>530</v>
      </c>
    </row>
    <row r="186" spans="1:4" x14ac:dyDescent="0.35">
      <c r="A186" t="s">
        <v>14</v>
      </c>
      <c r="B186" t="s">
        <v>22</v>
      </c>
      <c r="C186" t="s">
        <v>129</v>
      </c>
      <c r="D186" s="1" t="s">
        <v>531</v>
      </c>
    </row>
    <row r="187" spans="1:4" x14ac:dyDescent="0.35">
      <c r="A187" t="s">
        <v>6</v>
      </c>
      <c r="B187" t="s">
        <v>18</v>
      </c>
      <c r="C187" t="s">
        <v>130</v>
      </c>
      <c r="D187" s="1" t="s">
        <v>532</v>
      </c>
    </row>
    <row r="188" spans="1:4" x14ac:dyDescent="0.35">
      <c r="A188" t="s">
        <v>3</v>
      </c>
      <c r="B188" t="s">
        <v>15</v>
      </c>
      <c r="C188" t="s">
        <v>131</v>
      </c>
      <c r="D188" s="1" t="s">
        <v>533</v>
      </c>
    </row>
    <row r="189" spans="1:4" x14ac:dyDescent="0.35">
      <c r="A189" t="s">
        <v>14</v>
      </c>
      <c r="B189" t="s">
        <v>22</v>
      </c>
      <c r="C189" t="s">
        <v>132</v>
      </c>
      <c r="D189" s="1" t="s">
        <v>534</v>
      </c>
    </row>
    <row r="190" spans="1:4" x14ac:dyDescent="0.35">
      <c r="A190" t="s">
        <v>3</v>
      </c>
      <c r="B190" t="s">
        <v>15</v>
      </c>
      <c r="C190" t="s">
        <v>133</v>
      </c>
      <c r="D190" s="1" t="s">
        <v>535</v>
      </c>
    </row>
    <row r="191" spans="1:4" x14ac:dyDescent="0.35">
      <c r="A191" t="s">
        <v>6</v>
      </c>
      <c r="B191" t="s">
        <v>18</v>
      </c>
      <c r="C191" t="s">
        <v>134</v>
      </c>
      <c r="D191" s="1" t="s">
        <v>536</v>
      </c>
    </row>
    <row r="192" spans="1:4" x14ac:dyDescent="0.35">
      <c r="A192" t="s">
        <v>8</v>
      </c>
      <c r="B192" t="s">
        <v>15</v>
      </c>
      <c r="C192" t="s">
        <v>135</v>
      </c>
      <c r="D192" s="1" t="s">
        <v>537</v>
      </c>
    </row>
    <row r="193" spans="1:4" x14ac:dyDescent="0.35">
      <c r="A193" t="s">
        <v>13</v>
      </c>
      <c r="B193" t="s">
        <v>18</v>
      </c>
      <c r="C193" t="s">
        <v>136</v>
      </c>
      <c r="D193" s="1" t="s">
        <v>538</v>
      </c>
    </row>
    <row r="194" spans="1:4" x14ac:dyDescent="0.35">
      <c r="A194" t="s">
        <v>4</v>
      </c>
      <c r="B194" t="s">
        <v>16</v>
      </c>
      <c r="D194" s="1" t="s">
        <v>539</v>
      </c>
    </row>
    <row r="195" spans="1:4" x14ac:dyDescent="0.35">
      <c r="A195" t="s">
        <v>10</v>
      </c>
      <c r="B195" t="s">
        <v>23</v>
      </c>
      <c r="C195" t="s">
        <v>137</v>
      </c>
      <c r="D195" s="1" t="s">
        <v>540</v>
      </c>
    </row>
    <row r="196" spans="1:4" x14ac:dyDescent="0.35">
      <c r="A196" t="s">
        <v>11</v>
      </c>
      <c r="D196" s="1" t="s">
        <v>541</v>
      </c>
    </row>
    <row r="197" spans="1:4" x14ac:dyDescent="0.35">
      <c r="A197" t="s">
        <v>12</v>
      </c>
      <c r="D197" s="1" t="s">
        <v>542</v>
      </c>
    </row>
    <row r="198" spans="1:4" x14ac:dyDescent="0.35">
      <c r="A198" t="s">
        <v>6</v>
      </c>
      <c r="D198" s="1" t="s">
        <v>543</v>
      </c>
    </row>
    <row r="199" spans="1:4" x14ac:dyDescent="0.35">
      <c r="A199" t="s">
        <v>6</v>
      </c>
      <c r="D199" s="1" t="s">
        <v>544</v>
      </c>
    </row>
    <row r="200" spans="1:4" x14ac:dyDescent="0.35">
      <c r="A200" t="s">
        <v>5</v>
      </c>
      <c r="D200" s="1" t="s">
        <v>545</v>
      </c>
    </row>
    <row r="201" spans="1:4" x14ac:dyDescent="0.35">
      <c r="A201" t="s">
        <v>3</v>
      </c>
      <c r="D201" s="1" t="s">
        <v>546</v>
      </c>
    </row>
    <row r="202" spans="1:4" x14ac:dyDescent="0.35">
      <c r="A202" t="s">
        <v>3</v>
      </c>
      <c r="B202" t="s">
        <v>15</v>
      </c>
      <c r="C202" t="s">
        <v>138</v>
      </c>
      <c r="D202" s="1" t="s">
        <v>547</v>
      </c>
    </row>
    <row r="203" spans="1:4" x14ac:dyDescent="0.35">
      <c r="A203" t="s">
        <v>10</v>
      </c>
      <c r="B203" t="s">
        <v>23</v>
      </c>
      <c r="C203" t="s">
        <v>1021</v>
      </c>
      <c r="D203" s="1" t="s">
        <v>548</v>
      </c>
    </row>
    <row r="204" spans="1:4" x14ac:dyDescent="0.35">
      <c r="A204" t="s">
        <v>3</v>
      </c>
      <c r="B204" t="s">
        <v>3</v>
      </c>
      <c r="C204" t="s">
        <v>952</v>
      </c>
      <c r="D204" s="1" t="s">
        <v>549</v>
      </c>
    </row>
    <row r="205" spans="1:4" x14ac:dyDescent="0.35">
      <c r="A205" t="s">
        <v>3</v>
      </c>
      <c r="D205" s="1" t="s">
        <v>550</v>
      </c>
    </row>
    <row r="206" spans="1:4" x14ac:dyDescent="0.35">
      <c r="A206" t="s">
        <v>14</v>
      </c>
      <c r="B206" t="s">
        <v>22</v>
      </c>
      <c r="C206" t="s">
        <v>928</v>
      </c>
      <c r="D206" s="1" t="s">
        <v>551</v>
      </c>
    </row>
    <row r="207" spans="1:4" x14ac:dyDescent="0.35">
      <c r="A207" t="s">
        <v>10</v>
      </c>
      <c r="B207" t="s">
        <v>23</v>
      </c>
      <c r="C207" t="s">
        <v>1022</v>
      </c>
      <c r="D207" s="1" t="s">
        <v>552</v>
      </c>
    </row>
    <row r="208" spans="1:4" x14ac:dyDescent="0.35">
      <c r="A208" t="s">
        <v>6</v>
      </c>
      <c r="B208" t="s">
        <v>18</v>
      </c>
      <c r="C208" t="s">
        <v>1023</v>
      </c>
      <c r="D208" s="1" t="s">
        <v>553</v>
      </c>
    </row>
    <row r="209" spans="1:12" x14ac:dyDescent="0.35">
      <c r="A209" t="s">
        <v>5</v>
      </c>
      <c r="B209" t="s">
        <v>17</v>
      </c>
      <c r="C209" t="s">
        <v>139</v>
      </c>
      <c r="D209" s="1" t="s">
        <v>554</v>
      </c>
    </row>
    <row r="210" spans="1:12" x14ac:dyDescent="0.35">
      <c r="A210" t="s">
        <v>9</v>
      </c>
      <c r="B210" t="s">
        <v>907</v>
      </c>
      <c r="C210" t="s">
        <v>140</v>
      </c>
      <c r="D210" s="1" t="s">
        <v>555</v>
      </c>
    </row>
    <row r="211" spans="1:12" x14ac:dyDescent="0.35">
      <c r="A211" t="s">
        <v>5</v>
      </c>
      <c r="B211" t="s">
        <v>17</v>
      </c>
      <c r="C211" t="s">
        <v>141</v>
      </c>
      <c r="D211" s="1" t="s">
        <v>556</v>
      </c>
      <c r="F211" t="s">
        <v>1038</v>
      </c>
      <c r="G211" s="4">
        <v>29482</v>
      </c>
      <c r="I211" t="s">
        <v>1051</v>
      </c>
      <c r="J211" t="s">
        <v>1051</v>
      </c>
    </row>
    <row r="212" spans="1:12" x14ac:dyDescent="0.35">
      <c r="A212" t="s">
        <v>9</v>
      </c>
      <c r="B212" t="s">
        <v>907</v>
      </c>
      <c r="C212" t="s">
        <v>142</v>
      </c>
      <c r="D212" s="1" t="s">
        <v>557</v>
      </c>
    </row>
    <row r="213" spans="1:12" x14ac:dyDescent="0.35">
      <c r="A213" t="s">
        <v>10</v>
      </c>
      <c r="B213" t="s">
        <v>23</v>
      </c>
      <c r="C213" t="s">
        <v>143</v>
      </c>
      <c r="D213" s="1" t="s">
        <v>558</v>
      </c>
    </row>
    <row r="214" spans="1:12" x14ac:dyDescent="0.35">
      <c r="A214" t="s">
        <v>8</v>
      </c>
      <c r="B214" t="s">
        <v>15</v>
      </c>
      <c r="C214" t="s">
        <v>144</v>
      </c>
      <c r="D214" s="1" t="s">
        <v>559</v>
      </c>
    </row>
    <row r="215" spans="1:12" x14ac:dyDescent="0.35">
      <c r="A215" t="s">
        <v>8</v>
      </c>
      <c r="B215" t="s">
        <v>15</v>
      </c>
      <c r="D215" s="1" t="s">
        <v>560</v>
      </c>
    </row>
    <row r="216" spans="1:12" x14ac:dyDescent="0.35">
      <c r="A216" t="s">
        <v>10</v>
      </c>
      <c r="D216" s="1" t="s">
        <v>561</v>
      </c>
    </row>
    <row r="217" spans="1:12" x14ac:dyDescent="0.35">
      <c r="A217" t="s">
        <v>3</v>
      </c>
      <c r="B217" t="s">
        <v>3</v>
      </c>
      <c r="C217" t="s">
        <v>953</v>
      </c>
      <c r="D217" s="1" t="s">
        <v>562</v>
      </c>
    </row>
    <row r="218" spans="1:12" x14ac:dyDescent="0.35">
      <c r="A218" t="s">
        <v>5</v>
      </c>
      <c r="B218" t="s">
        <v>19</v>
      </c>
      <c r="C218" t="s">
        <v>145</v>
      </c>
      <c r="D218" s="1" t="s">
        <v>563</v>
      </c>
      <c r="F218" t="s">
        <v>1038</v>
      </c>
      <c r="G218" s="4">
        <v>34661</v>
      </c>
      <c r="I218" t="s">
        <v>1051</v>
      </c>
      <c r="J218" t="s">
        <v>1051</v>
      </c>
      <c r="K218" t="s">
        <v>1051</v>
      </c>
      <c r="L218" t="s">
        <v>1051</v>
      </c>
    </row>
    <row r="219" spans="1:12" x14ac:dyDescent="0.35">
      <c r="A219" t="s">
        <v>6</v>
      </c>
      <c r="B219" t="s">
        <v>18</v>
      </c>
      <c r="C219" t="s">
        <v>1024</v>
      </c>
      <c r="D219" s="1" t="s">
        <v>564</v>
      </c>
    </row>
    <row r="220" spans="1:12" x14ac:dyDescent="0.35">
      <c r="A220" t="s">
        <v>7</v>
      </c>
      <c r="B220" t="s">
        <v>20</v>
      </c>
      <c r="C220" t="s">
        <v>146</v>
      </c>
      <c r="D220" s="1" t="s">
        <v>565</v>
      </c>
    </row>
    <row r="221" spans="1:12" x14ac:dyDescent="0.35">
      <c r="A221" t="s">
        <v>8</v>
      </c>
      <c r="B221" t="s">
        <v>15</v>
      </c>
      <c r="C221" t="s">
        <v>954</v>
      </c>
      <c r="D221" s="1" t="s">
        <v>566</v>
      </c>
      <c r="F221" t="s">
        <v>1038</v>
      </c>
      <c r="G221" s="4">
        <v>31917</v>
      </c>
      <c r="H221" s="4"/>
      <c r="I221" t="s">
        <v>1052</v>
      </c>
      <c r="J221" t="s">
        <v>1052</v>
      </c>
      <c r="L221" t="s">
        <v>1052</v>
      </c>
    </row>
    <row r="222" spans="1:12" x14ac:dyDescent="0.35">
      <c r="A222" t="s">
        <v>4</v>
      </c>
      <c r="B222" t="s">
        <v>16</v>
      </c>
      <c r="C222" t="s">
        <v>147</v>
      </c>
      <c r="D222" s="1" t="s">
        <v>567</v>
      </c>
    </row>
    <row r="223" spans="1:12" x14ac:dyDescent="0.35">
      <c r="A223" t="s">
        <v>3</v>
      </c>
      <c r="B223" t="s">
        <v>3</v>
      </c>
      <c r="C223" t="s">
        <v>955</v>
      </c>
      <c r="D223" s="1" t="s">
        <v>568</v>
      </c>
    </row>
    <row r="224" spans="1:12" x14ac:dyDescent="0.35">
      <c r="A224" t="s">
        <v>8</v>
      </c>
      <c r="B224" t="s">
        <v>15</v>
      </c>
      <c r="C224" t="s">
        <v>148</v>
      </c>
      <c r="D224" s="1" t="s">
        <v>569</v>
      </c>
    </row>
    <row r="225" spans="1:12" x14ac:dyDescent="0.35">
      <c r="A225" t="s">
        <v>5</v>
      </c>
      <c r="B225" t="s">
        <v>19</v>
      </c>
      <c r="C225" t="s">
        <v>1077</v>
      </c>
      <c r="D225" s="1" t="s">
        <v>570</v>
      </c>
      <c r="F225" t="s">
        <v>1038</v>
      </c>
      <c r="G225" s="4">
        <v>36382</v>
      </c>
      <c r="I225" t="s">
        <v>1051</v>
      </c>
      <c r="J225" t="s">
        <v>1051</v>
      </c>
      <c r="K225" t="s">
        <v>1052</v>
      </c>
      <c r="L225" t="s">
        <v>1052</v>
      </c>
    </row>
    <row r="226" spans="1:12" x14ac:dyDescent="0.35">
      <c r="A226" t="s">
        <v>11</v>
      </c>
      <c r="B226" t="s">
        <v>21</v>
      </c>
      <c r="C226" t="s">
        <v>956</v>
      </c>
      <c r="D226" s="1" t="s">
        <v>571</v>
      </c>
    </row>
    <row r="227" spans="1:12" x14ac:dyDescent="0.35">
      <c r="A227" t="s">
        <v>10</v>
      </c>
      <c r="B227" t="s">
        <v>23</v>
      </c>
      <c r="C227" t="s">
        <v>1025</v>
      </c>
      <c r="D227" s="1" t="s">
        <v>572</v>
      </c>
    </row>
    <row r="228" spans="1:12" x14ac:dyDescent="0.35">
      <c r="A228" t="s">
        <v>10</v>
      </c>
      <c r="B228" t="s">
        <v>23</v>
      </c>
      <c r="C228" t="s">
        <v>958</v>
      </c>
      <c r="D228" s="1" t="s">
        <v>573</v>
      </c>
    </row>
    <row r="229" spans="1:12" x14ac:dyDescent="0.35">
      <c r="A229" t="s">
        <v>7</v>
      </c>
      <c r="D229" s="1" t="s">
        <v>574</v>
      </c>
    </row>
    <row r="230" spans="1:12" x14ac:dyDescent="0.35">
      <c r="A230" t="s">
        <v>11</v>
      </c>
      <c r="B230" t="s">
        <v>21</v>
      </c>
      <c r="C230" t="s">
        <v>957</v>
      </c>
      <c r="D230" s="1" t="s">
        <v>575</v>
      </c>
    </row>
    <row r="231" spans="1:12" x14ac:dyDescent="0.35">
      <c r="A231" t="s">
        <v>11</v>
      </c>
      <c r="B231" t="s">
        <v>21</v>
      </c>
      <c r="C231" t="s">
        <v>149</v>
      </c>
      <c r="D231" s="1" t="s">
        <v>576</v>
      </c>
    </row>
    <row r="232" spans="1:12" x14ac:dyDescent="0.35">
      <c r="A232" t="s">
        <v>9</v>
      </c>
      <c r="B232" t="s">
        <v>907</v>
      </c>
      <c r="C232" t="s">
        <v>150</v>
      </c>
      <c r="D232" s="1" t="s">
        <v>577</v>
      </c>
    </row>
    <row r="233" spans="1:12" x14ac:dyDescent="0.35">
      <c r="A233" t="s">
        <v>13</v>
      </c>
      <c r="B233" t="s">
        <v>18</v>
      </c>
      <c r="C233" t="s">
        <v>151</v>
      </c>
      <c r="D233" s="1" t="s">
        <v>578</v>
      </c>
    </row>
    <row r="234" spans="1:12" x14ac:dyDescent="0.35">
      <c r="A234" t="s">
        <v>3</v>
      </c>
      <c r="B234" t="s">
        <v>3</v>
      </c>
      <c r="C234" t="s">
        <v>959</v>
      </c>
      <c r="D234" s="1" t="s">
        <v>579</v>
      </c>
    </row>
    <row r="235" spans="1:12" x14ac:dyDescent="0.35">
      <c r="A235" t="s">
        <v>5</v>
      </c>
      <c r="B235" t="s">
        <v>17</v>
      </c>
      <c r="C235" t="s">
        <v>152</v>
      </c>
      <c r="D235" s="1" t="s">
        <v>580</v>
      </c>
      <c r="F235" t="s">
        <v>1038</v>
      </c>
      <c r="G235" s="4">
        <v>32480</v>
      </c>
      <c r="I235" t="s">
        <v>1073</v>
      </c>
      <c r="J235" t="s">
        <v>1073</v>
      </c>
    </row>
    <row r="236" spans="1:12" x14ac:dyDescent="0.35">
      <c r="A236" t="s">
        <v>7</v>
      </c>
      <c r="C236" t="s">
        <v>960</v>
      </c>
      <c r="D236" s="1" t="s">
        <v>581</v>
      </c>
    </row>
    <row r="237" spans="1:12" x14ac:dyDescent="0.35">
      <c r="A237" t="s">
        <v>5</v>
      </c>
      <c r="D237" s="1" t="s">
        <v>582</v>
      </c>
    </row>
    <row r="238" spans="1:12" x14ac:dyDescent="0.35">
      <c r="A238" t="s">
        <v>5</v>
      </c>
      <c r="D238" s="1" t="s">
        <v>583</v>
      </c>
    </row>
    <row r="239" spans="1:12" x14ac:dyDescent="0.35">
      <c r="A239" t="s">
        <v>9</v>
      </c>
      <c r="B239" t="s">
        <v>907</v>
      </c>
      <c r="C239" t="s">
        <v>153</v>
      </c>
      <c r="D239" s="1" t="s">
        <v>584</v>
      </c>
    </row>
    <row r="240" spans="1:12" x14ac:dyDescent="0.35">
      <c r="A240" t="s">
        <v>3</v>
      </c>
      <c r="B240" t="s">
        <v>907</v>
      </c>
      <c r="D240" s="1" t="s">
        <v>585</v>
      </c>
    </row>
    <row r="241" spans="1:4" x14ac:dyDescent="0.35">
      <c r="A241" t="s">
        <v>7</v>
      </c>
      <c r="B241" t="s">
        <v>20</v>
      </c>
      <c r="C241" t="s">
        <v>154</v>
      </c>
      <c r="D241" s="1" t="s">
        <v>586</v>
      </c>
    </row>
    <row r="242" spans="1:4" x14ac:dyDescent="0.35">
      <c r="A242" t="s">
        <v>3</v>
      </c>
      <c r="B242" t="s">
        <v>3</v>
      </c>
      <c r="D242" s="1" t="s">
        <v>587</v>
      </c>
    </row>
    <row r="243" spans="1:4" x14ac:dyDescent="0.35">
      <c r="A243" t="s">
        <v>3</v>
      </c>
      <c r="B243" t="s">
        <v>3</v>
      </c>
      <c r="C243" t="s">
        <v>961</v>
      </c>
      <c r="D243" s="1" t="s">
        <v>588</v>
      </c>
    </row>
    <row r="244" spans="1:4" x14ac:dyDescent="0.35">
      <c r="A244" t="s">
        <v>3</v>
      </c>
      <c r="B244" t="s">
        <v>3</v>
      </c>
      <c r="C244" t="s">
        <v>962</v>
      </c>
      <c r="D244" s="1" t="s">
        <v>589</v>
      </c>
    </row>
    <row r="245" spans="1:4" x14ac:dyDescent="0.35">
      <c r="A245" t="s">
        <v>5</v>
      </c>
      <c r="B245" t="s">
        <v>16</v>
      </c>
      <c r="C245" t="s">
        <v>155</v>
      </c>
      <c r="D245" s="1" t="s">
        <v>590</v>
      </c>
    </row>
    <row r="246" spans="1:4" x14ac:dyDescent="0.35">
      <c r="A246" t="s">
        <v>3</v>
      </c>
      <c r="D246" s="1" t="s">
        <v>591</v>
      </c>
    </row>
    <row r="247" spans="1:4" x14ac:dyDescent="0.35">
      <c r="A247" t="s">
        <v>10</v>
      </c>
      <c r="D247" s="1" t="s">
        <v>592</v>
      </c>
    </row>
    <row r="248" spans="1:4" x14ac:dyDescent="0.35">
      <c r="A248" t="s">
        <v>8</v>
      </c>
      <c r="D248" s="1" t="s">
        <v>593</v>
      </c>
    </row>
    <row r="249" spans="1:4" x14ac:dyDescent="0.35">
      <c r="A249" t="s">
        <v>12</v>
      </c>
      <c r="D249" s="1" t="s">
        <v>594</v>
      </c>
    </row>
    <row r="250" spans="1:4" x14ac:dyDescent="0.35">
      <c r="A250" t="s">
        <v>5</v>
      </c>
      <c r="B250" t="s">
        <v>17</v>
      </c>
      <c r="C250" t="s">
        <v>156</v>
      </c>
      <c r="D250" s="1" t="s">
        <v>595</v>
      </c>
    </row>
    <row r="251" spans="1:4" x14ac:dyDescent="0.35">
      <c r="A251" t="s">
        <v>10</v>
      </c>
      <c r="D251" s="1" t="s">
        <v>596</v>
      </c>
    </row>
    <row r="252" spans="1:4" x14ac:dyDescent="0.35">
      <c r="A252" t="s">
        <v>6</v>
      </c>
      <c r="B252" t="s">
        <v>18</v>
      </c>
      <c r="C252" t="s">
        <v>963</v>
      </c>
      <c r="D252" s="1" t="s">
        <v>597</v>
      </c>
    </row>
    <row r="253" spans="1:4" x14ac:dyDescent="0.35">
      <c r="A253" t="s">
        <v>7</v>
      </c>
      <c r="B253" t="s">
        <v>20</v>
      </c>
      <c r="C253" t="s">
        <v>157</v>
      </c>
      <c r="D253" s="1" t="s">
        <v>598</v>
      </c>
    </row>
    <row r="254" spans="1:4" x14ac:dyDescent="0.35">
      <c r="A254" t="s">
        <v>6</v>
      </c>
      <c r="B254" t="s">
        <v>18</v>
      </c>
      <c r="C254" t="s">
        <v>158</v>
      </c>
      <c r="D254" s="1" t="s">
        <v>599</v>
      </c>
    </row>
    <row r="255" spans="1:4" x14ac:dyDescent="0.35">
      <c r="A255" t="s">
        <v>7</v>
      </c>
      <c r="B255" t="s">
        <v>20</v>
      </c>
      <c r="C255" t="s">
        <v>964</v>
      </c>
      <c r="D255" s="1" t="s">
        <v>600</v>
      </c>
    </row>
    <row r="256" spans="1:4" x14ac:dyDescent="0.35">
      <c r="A256" t="s">
        <v>5</v>
      </c>
      <c r="B256" t="s">
        <v>17</v>
      </c>
      <c r="C256" t="s">
        <v>911</v>
      </c>
      <c r="D256" s="1" t="s">
        <v>601</v>
      </c>
    </row>
    <row r="257" spans="1:19" x14ac:dyDescent="0.35">
      <c r="A257" t="s">
        <v>7</v>
      </c>
      <c r="D257" s="1" t="s">
        <v>602</v>
      </c>
    </row>
    <row r="258" spans="1:19" x14ac:dyDescent="0.35">
      <c r="A258" t="s">
        <v>5</v>
      </c>
      <c r="B258" t="s">
        <v>17</v>
      </c>
      <c r="C258" t="s">
        <v>1078</v>
      </c>
      <c r="D258" s="1" t="s">
        <v>603</v>
      </c>
      <c r="F258" t="s">
        <v>1037</v>
      </c>
      <c r="R258">
        <v>275</v>
      </c>
      <c r="S258">
        <v>275</v>
      </c>
    </row>
    <row r="259" spans="1:19" x14ac:dyDescent="0.35">
      <c r="A259" t="s">
        <v>5</v>
      </c>
      <c r="B259" t="s">
        <v>17</v>
      </c>
      <c r="C259" t="s">
        <v>159</v>
      </c>
      <c r="D259" s="1" t="s">
        <v>604</v>
      </c>
      <c r="F259" t="s">
        <v>1038</v>
      </c>
      <c r="G259" s="4">
        <v>33511</v>
      </c>
      <c r="K259" t="s">
        <v>1051</v>
      </c>
      <c r="L259" t="s">
        <v>1051</v>
      </c>
    </row>
    <row r="260" spans="1:19" x14ac:dyDescent="0.35">
      <c r="A260" t="s">
        <v>12</v>
      </c>
      <c r="D260" s="1" t="s">
        <v>605</v>
      </c>
    </row>
    <row r="261" spans="1:19" x14ac:dyDescent="0.35">
      <c r="A261" t="s">
        <v>11</v>
      </c>
      <c r="B261" t="s">
        <v>21</v>
      </c>
      <c r="C261" t="s">
        <v>160</v>
      </c>
      <c r="D261" s="1" t="s">
        <v>606</v>
      </c>
    </row>
    <row r="262" spans="1:19" x14ac:dyDescent="0.35">
      <c r="A262" t="s">
        <v>11</v>
      </c>
      <c r="B262" t="s">
        <v>21</v>
      </c>
      <c r="C262" t="s">
        <v>161</v>
      </c>
      <c r="D262" s="1" t="s">
        <v>607</v>
      </c>
    </row>
    <row r="263" spans="1:19" x14ac:dyDescent="0.35">
      <c r="A263" t="s">
        <v>6</v>
      </c>
      <c r="D263" s="1" t="s">
        <v>608</v>
      </c>
    </row>
    <row r="264" spans="1:19" x14ac:dyDescent="0.35">
      <c r="A264" t="s">
        <v>10</v>
      </c>
      <c r="D264" s="1" t="s">
        <v>609</v>
      </c>
    </row>
    <row r="265" spans="1:19" x14ac:dyDescent="0.35">
      <c r="A265" t="s">
        <v>7</v>
      </c>
      <c r="D265" s="1" t="s">
        <v>610</v>
      </c>
    </row>
    <row r="266" spans="1:19" x14ac:dyDescent="0.35">
      <c r="A266" t="s">
        <v>8</v>
      </c>
      <c r="D266" s="1" t="s">
        <v>611</v>
      </c>
    </row>
    <row r="267" spans="1:19" x14ac:dyDescent="0.35">
      <c r="A267" t="s">
        <v>8</v>
      </c>
      <c r="B267" t="s">
        <v>15</v>
      </c>
      <c r="C267" t="s">
        <v>1063</v>
      </c>
      <c r="D267" s="1" t="s">
        <v>612</v>
      </c>
      <c r="F267" t="s">
        <v>1038</v>
      </c>
      <c r="G267" s="4">
        <v>30189</v>
      </c>
      <c r="H267" s="4"/>
      <c r="I267" t="s">
        <v>1052</v>
      </c>
      <c r="J267" t="s">
        <v>1052</v>
      </c>
      <c r="K267" t="s">
        <v>1052</v>
      </c>
    </row>
    <row r="268" spans="1:19" x14ac:dyDescent="0.35">
      <c r="A268" t="s">
        <v>8</v>
      </c>
      <c r="B268" t="s">
        <v>15</v>
      </c>
      <c r="C268" t="s">
        <v>162</v>
      </c>
      <c r="D268" s="1" t="s">
        <v>613</v>
      </c>
      <c r="F268" t="s">
        <v>1038</v>
      </c>
    </row>
    <row r="269" spans="1:19" x14ac:dyDescent="0.35">
      <c r="A269" t="s">
        <v>8</v>
      </c>
      <c r="B269" t="s">
        <v>15</v>
      </c>
      <c r="C269" t="s">
        <v>965</v>
      </c>
      <c r="D269" s="1" t="s">
        <v>614</v>
      </c>
    </row>
    <row r="270" spans="1:19" x14ac:dyDescent="0.35">
      <c r="A270" t="s">
        <v>10</v>
      </c>
      <c r="B270" t="s">
        <v>23</v>
      </c>
      <c r="C270" t="s">
        <v>163</v>
      </c>
      <c r="D270" s="1" t="s">
        <v>615</v>
      </c>
    </row>
    <row r="271" spans="1:19" x14ac:dyDescent="0.35">
      <c r="A271" t="s">
        <v>3</v>
      </c>
      <c r="D271" s="1" t="s">
        <v>616</v>
      </c>
    </row>
    <row r="272" spans="1:19" x14ac:dyDescent="0.35">
      <c r="A272" t="s">
        <v>3</v>
      </c>
      <c r="D272" s="1" t="s">
        <v>617</v>
      </c>
    </row>
    <row r="273" spans="1:19" x14ac:dyDescent="0.35">
      <c r="A273" t="s">
        <v>8</v>
      </c>
      <c r="B273" t="s">
        <v>15</v>
      </c>
      <c r="C273" t="s">
        <v>966</v>
      </c>
      <c r="D273" s="1" t="s">
        <v>618</v>
      </c>
    </row>
    <row r="274" spans="1:19" x14ac:dyDescent="0.35">
      <c r="A274" t="s">
        <v>3</v>
      </c>
      <c r="B274" t="s">
        <v>3</v>
      </c>
      <c r="C274" t="s">
        <v>164</v>
      </c>
      <c r="D274" s="1" t="s">
        <v>619</v>
      </c>
    </row>
    <row r="275" spans="1:19" x14ac:dyDescent="0.35">
      <c r="A275" t="s">
        <v>5</v>
      </c>
      <c r="B275" t="s">
        <v>17</v>
      </c>
      <c r="C275" t="s">
        <v>165</v>
      </c>
      <c r="D275" s="1" t="s">
        <v>620</v>
      </c>
    </row>
    <row r="276" spans="1:19" x14ac:dyDescent="0.35">
      <c r="A276" t="s">
        <v>4</v>
      </c>
      <c r="B276" t="s">
        <v>16</v>
      </c>
      <c r="C276" t="s">
        <v>166</v>
      </c>
      <c r="D276" s="1" t="s">
        <v>621</v>
      </c>
    </row>
    <row r="277" spans="1:19" x14ac:dyDescent="0.35">
      <c r="A277" t="s">
        <v>8</v>
      </c>
      <c r="B277" t="s">
        <v>15</v>
      </c>
      <c r="C277" t="s">
        <v>1064</v>
      </c>
      <c r="D277" s="1" t="s">
        <v>622</v>
      </c>
      <c r="F277" t="s">
        <v>1061</v>
      </c>
      <c r="G277" s="4">
        <v>35488</v>
      </c>
      <c r="H277" s="4"/>
      <c r="R277">
        <v>132</v>
      </c>
      <c r="S277">
        <v>132</v>
      </c>
    </row>
    <row r="278" spans="1:19" x14ac:dyDescent="0.35">
      <c r="A278" t="s">
        <v>9</v>
      </c>
      <c r="B278" t="s">
        <v>907</v>
      </c>
      <c r="C278" t="s">
        <v>167</v>
      </c>
      <c r="D278" s="1" t="s">
        <v>623</v>
      </c>
    </row>
    <row r="279" spans="1:19" x14ac:dyDescent="0.35">
      <c r="A279" t="s">
        <v>14</v>
      </c>
      <c r="B279" t="s">
        <v>22</v>
      </c>
      <c r="C279" t="s">
        <v>929</v>
      </c>
      <c r="D279" s="1" t="s">
        <v>624</v>
      </c>
    </row>
    <row r="280" spans="1:19" x14ac:dyDescent="0.35">
      <c r="A280" t="s">
        <v>10</v>
      </c>
      <c r="B280" t="s">
        <v>23</v>
      </c>
      <c r="C280" t="s">
        <v>168</v>
      </c>
      <c r="D280" s="1" t="s">
        <v>625</v>
      </c>
    </row>
    <row r="281" spans="1:19" x14ac:dyDescent="0.35">
      <c r="A281" t="s">
        <v>10</v>
      </c>
      <c r="B281" t="s">
        <v>23</v>
      </c>
      <c r="C281" t="s">
        <v>169</v>
      </c>
      <c r="D281" s="1" t="s">
        <v>626</v>
      </c>
    </row>
    <row r="282" spans="1:19" x14ac:dyDescent="0.35">
      <c r="A282" t="s">
        <v>3</v>
      </c>
      <c r="D282" s="1" t="s">
        <v>627</v>
      </c>
    </row>
    <row r="283" spans="1:19" x14ac:dyDescent="0.35">
      <c r="A283" t="s">
        <v>5</v>
      </c>
      <c r="B283" t="s">
        <v>17</v>
      </c>
      <c r="C283" t="s">
        <v>170</v>
      </c>
      <c r="D283" s="1" t="s">
        <v>628</v>
      </c>
      <c r="F283" t="s">
        <v>1038</v>
      </c>
      <c r="G283" s="4">
        <v>35975</v>
      </c>
      <c r="I283" t="s">
        <v>1073</v>
      </c>
      <c r="J283" t="s">
        <v>1073</v>
      </c>
    </row>
    <row r="284" spans="1:19" x14ac:dyDescent="0.35">
      <c r="A284" t="s">
        <v>14</v>
      </c>
      <c r="B284" t="s">
        <v>909</v>
      </c>
      <c r="D284" s="1" t="s">
        <v>629</v>
      </c>
    </row>
    <row r="285" spans="1:19" x14ac:dyDescent="0.35">
      <c r="A285" t="s">
        <v>8</v>
      </c>
      <c r="D285" s="1" t="s">
        <v>630</v>
      </c>
    </row>
    <row r="286" spans="1:19" x14ac:dyDescent="0.35">
      <c r="A286" t="s">
        <v>4</v>
      </c>
      <c r="B286" t="s">
        <v>16</v>
      </c>
      <c r="C286" t="s">
        <v>171</v>
      </c>
      <c r="D286" s="1" t="s">
        <v>631</v>
      </c>
    </row>
    <row r="287" spans="1:19" x14ac:dyDescent="0.35">
      <c r="A287" t="s">
        <v>11</v>
      </c>
      <c r="D287" s="1" t="s">
        <v>632</v>
      </c>
    </row>
    <row r="288" spans="1:19" x14ac:dyDescent="0.35">
      <c r="A288" t="s">
        <v>11</v>
      </c>
      <c r="D288" s="1" t="s">
        <v>633</v>
      </c>
    </row>
    <row r="289" spans="1:4" x14ac:dyDescent="0.35">
      <c r="A289" t="s">
        <v>4</v>
      </c>
      <c r="B289" t="s">
        <v>16</v>
      </c>
      <c r="C289" t="s">
        <v>172</v>
      </c>
      <c r="D289" s="1" t="s">
        <v>634</v>
      </c>
    </row>
    <row r="290" spans="1:4" x14ac:dyDescent="0.35">
      <c r="A290" t="s">
        <v>12</v>
      </c>
      <c r="D290" s="1" t="s">
        <v>635</v>
      </c>
    </row>
    <row r="291" spans="1:4" x14ac:dyDescent="0.35">
      <c r="A291" t="s">
        <v>8</v>
      </c>
      <c r="B291" t="s">
        <v>15</v>
      </c>
      <c r="C291" t="s">
        <v>173</v>
      </c>
      <c r="D291" s="1" t="s">
        <v>636</v>
      </c>
    </row>
    <row r="292" spans="1:4" x14ac:dyDescent="0.35">
      <c r="A292" t="s">
        <v>3</v>
      </c>
      <c r="B292" t="s">
        <v>15</v>
      </c>
      <c r="C292" t="s">
        <v>174</v>
      </c>
      <c r="D292" s="1" t="s">
        <v>637</v>
      </c>
    </row>
    <row r="293" spans="1:4" x14ac:dyDescent="0.35">
      <c r="A293" t="s">
        <v>7</v>
      </c>
      <c r="D293" s="1" t="s">
        <v>638</v>
      </c>
    </row>
    <row r="294" spans="1:4" x14ac:dyDescent="0.35">
      <c r="A294" t="s">
        <v>3</v>
      </c>
      <c r="B294" t="s">
        <v>3</v>
      </c>
      <c r="C294" t="s">
        <v>175</v>
      </c>
      <c r="D294" s="1" t="s">
        <v>639</v>
      </c>
    </row>
    <row r="295" spans="1:4" x14ac:dyDescent="0.35">
      <c r="A295" t="s">
        <v>10</v>
      </c>
      <c r="B295" t="s">
        <v>23</v>
      </c>
      <c r="C295" t="s">
        <v>176</v>
      </c>
      <c r="D295" s="1" t="s">
        <v>640</v>
      </c>
    </row>
    <row r="296" spans="1:4" x14ac:dyDescent="0.35">
      <c r="A296" t="s">
        <v>4</v>
      </c>
      <c r="B296" t="s">
        <v>16</v>
      </c>
      <c r="C296" t="s">
        <v>177</v>
      </c>
      <c r="D296" s="1" t="s">
        <v>641</v>
      </c>
    </row>
    <row r="297" spans="1:4" x14ac:dyDescent="0.35">
      <c r="A297" t="s">
        <v>6</v>
      </c>
      <c r="B297" t="s">
        <v>18</v>
      </c>
      <c r="C297" t="s">
        <v>178</v>
      </c>
      <c r="D297" s="1" t="s">
        <v>642</v>
      </c>
    </row>
    <row r="298" spans="1:4" x14ac:dyDescent="0.35">
      <c r="A298" t="s">
        <v>3</v>
      </c>
      <c r="B298" t="s">
        <v>3</v>
      </c>
      <c r="C298" t="s">
        <v>179</v>
      </c>
      <c r="D298" s="1" t="s">
        <v>643</v>
      </c>
    </row>
    <row r="299" spans="1:4" x14ac:dyDescent="0.35">
      <c r="A299" t="s">
        <v>3</v>
      </c>
      <c r="B299" t="s">
        <v>3</v>
      </c>
      <c r="C299" t="s">
        <v>1026</v>
      </c>
      <c r="D299" s="1" t="s">
        <v>644</v>
      </c>
    </row>
    <row r="300" spans="1:4" x14ac:dyDescent="0.35">
      <c r="A300" t="s">
        <v>8</v>
      </c>
      <c r="D300" s="1" t="s">
        <v>645</v>
      </c>
    </row>
    <row r="301" spans="1:4" x14ac:dyDescent="0.35">
      <c r="A301" t="s">
        <v>8</v>
      </c>
      <c r="B301" t="s">
        <v>15</v>
      </c>
      <c r="C301" t="s">
        <v>180</v>
      </c>
      <c r="D301" s="1" t="s">
        <v>646</v>
      </c>
    </row>
    <row r="302" spans="1:4" x14ac:dyDescent="0.35">
      <c r="A302" t="s">
        <v>4</v>
      </c>
      <c r="B302" t="s">
        <v>16</v>
      </c>
      <c r="C302" t="s">
        <v>181</v>
      </c>
      <c r="D302" s="1" t="s">
        <v>647</v>
      </c>
    </row>
    <row r="303" spans="1:4" x14ac:dyDescent="0.35">
      <c r="A303" t="s">
        <v>5</v>
      </c>
      <c r="B303" t="s">
        <v>19</v>
      </c>
      <c r="C303" t="s">
        <v>912</v>
      </c>
      <c r="D303" s="1" t="s">
        <v>648</v>
      </c>
    </row>
    <row r="304" spans="1:4" x14ac:dyDescent="0.35">
      <c r="A304" t="s">
        <v>8</v>
      </c>
      <c r="D304" s="1" t="s">
        <v>649</v>
      </c>
    </row>
    <row r="305" spans="1:12" x14ac:dyDescent="0.35">
      <c r="A305" t="s">
        <v>10</v>
      </c>
      <c r="B305" t="s">
        <v>23</v>
      </c>
      <c r="C305" t="s">
        <v>182</v>
      </c>
      <c r="D305" s="1" t="s">
        <v>650</v>
      </c>
    </row>
    <row r="306" spans="1:12" x14ac:dyDescent="0.35">
      <c r="A306" t="s">
        <v>4</v>
      </c>
      <c r="B306" t="s">
        <v>16</v>
      </c>
      <c r="C306" t="s">
        <v>943</v>
      </c>
      <c r="D306" s="1" t="s">
        <v>651</v>
      </c>
    </row>
    <row r="307" spans="1:12" x14ac:dyDescent="0.35">
      <c r="A307" t="s">
        <v>5</v>
      </c>
      <c r="B307" t="s">
        <v>17</v>
      </c>
      <c r="D307" s="1" t="s">
        <v>652</v>
      </c>
    </row>
    <row r="308" spans="1:12" x14ac:dyDescent="0.35">
      <c r="A308" t="s">
        <v>4</v>
      </c>
      <c r="B308" t="s">
        <v>16</v>
      </c>
      <c r="C308" t="s">
        <v>183</v>
      </c>
      <c r="D308" s="1" t="s">
        <v>653</v>
      </c>
    </row>
    <row r="309" spans="1:12" x14ac:dyDescent="0.35">
      <c r="A309" t="s">
        <v>7</v>
      </c>
      <c r="B309" t="s">
        <v>20</v>
      </c>
      <c r="C309" t="s">
        <v>184</v>
      </c>
      <c r="D309" s="1" t="s">
        <v>654</v>
      </c>
    </row>
    <row r="310" spans="1:12" x14ac:dyDescent="0.35">
      <c r="A310" t="s">
        <v>3</v>
      </c>
      <c r="B310" t="s">
        <v>951</v>
      </c>
      <c r="D310" s="1" t="s">
        <v>655</v>
      </c>
    </row>
    <row r="311" spans="1:12" x14ac:dyDescent="0.35">
      <c r="A311" t="s">
        <v>4</v>
      </c>
      <c r="B311" t="s">
        <v>16</v>
      </c>
      <c r="C311" t="s">
        <v>185</v>
      </c>
      <c r="D311" s="1" t="s">
        <v>656</v>
      </c>
    </row>
    <row r="312" spans="1:12" x14ac:dyDescent="0.35">
      <c r="A312" t="s">
        <v>7</v>
      </c>
      <c r="B312" t="s">
        <v>21</v>
      </c>
      <c r="C312" t="s">
        <v>1027</v>
      </c>
      <c r="D312" s="1" t="s">
        <v>657</v>
      </c>
    </row>
    <row r="313" spans="1:12" x14ac:dyDescent="0.35">
      <c r="A313" t="s">
        <v>5</v>
      </c>
      <c r="B313" t="s">
        <v>17</v>
      </c>
      <c r="C313" t="s">
        <v>186</v>
      </c>
      <c r="D313" s="1" t="s">
        <v>658</v>
      </c>
      <c r="F313" t="s">
        <v>1038</v>
      </c>
      <c r="G313" s="4">
        <v>43456</v>
      </c>
      <c r="I313" t="s">
        <v>1052</v>
      </c>
      <c r="J313" t="s">
        <v>1052</v>
      </c>
    </row>
    <row r="314" spans="1:12" x14ac:dyDescent="0.35">
      <c r="A314" t="s">
        <v>5</v>
      </c>
      <c r="B314" t="s">
        <v>19</v>
      </c>
      <c r="C314" t="s">
        <v>187</v>
      </c>
      <c r="D314" s="1" t="s">
        <v>659</v>
      </c>
      <c r="F314" t="s">
        <v>1038</v>
      </c>
      <c r="G314" s="4">
        <v>33484</v>
      </c>
      <c r="I314" t="s">
        <v>1051</v>
      </c>
      <c r="J314" t="s">
        <v>1051</v>
      </c>
      <c r="K314" t="s">
        <v>1052</v>
      </c>
      <c r="L314" t="s">
        <v>1052</v>
      </c>
    </row>
    <row r="315" spans="1:12" x14ac:dyDescent="0.35">
      <c r="A315" t="s">
        <v>3</v>
      </c>
      <c r="B315" t="s">
        <v>3</v>
      </c>
      <c r="C315" t="s">
        <v>188</v>
      </c>
      <c r="D315" s="1" t="s">
        <v>660</v>
      </c>
    </row>
    <row r="316" spans="1:12" x14ac:dyDescent="0.35">
      <c r="A316" t="s">
        <v>7</v>
      </c>
      <c r="D316" s="1" t="s">
        <v>661</v>
      </c>
    </row>
    <row r="317" spans="1:12" x14ac:dyDescent="0.35">
      <c r="A317" t="s">
        <v>9</v>
      </c>
      <c r="B317" t="s">
        <v>907</v>
      </c>
      <c r="C317" t="s">
        <v>189</v>
      </c>
      <c r="D317" s="1" t="s">
        <v>662</v>
      </c>
    </row>
    <row r="318" spans="1:12" x14ac:dyDescent="0.35">
      <c r="A318" t="s">
        <v>7</v>
      </c>
      <c r="B318" t="s">
        <v>20</v>
      </c>
      <c r="C318" t="s">
        <v>190</v>
      </c>
      <c r="D318" s="1" t="s">
        <v>663</v>
      </c>
    </row>
    <row r="319" spans="1:12" x14ac:dyDescent="0.35">
      <c r="A319" t="s">
        <v>4</v>
      </c>
      <c r="B319" t="s">
        <v>16</v>
      </c>
      <c r="C319" t="s">
        <v>191</v>
      </c>
      <c r="D319" s="1" t="s">
        <v>664</v>
      </c>
    </row>
    <row r="320" spans="1:12" x14ac:dyDescent="0.35">
      <c r="A320" t="s">
        <v>8</v>
      </c>
      <c r="B320" t="s">
        <v>15</v>
      </c>
      <c r="C320" t="s">
        <v>192</v>
      </c>
      <c r="D320" s="1" t="s">
        <v>665</v>
      </c>
      <c r="F320" t="s">
        <v>1038</v>
      </c>
      <c r="G320" s="4">
        <v>44562</v>
      </c>
      <c r="H320" s="4"/>
      <c r="I320" t="s">
        <v>1052</v>
      </c>
      <c r="J320" t="s">
        <v>1052</v>
      </c>
    </row>
    <row r="321" spans="1:12" x14ac:dyDescent="0.35">
      <c r="A321" t="s">
        <v>5</v>
      </c>
      <c r="B321" t="s">
        <v>16</v>
      </c>
      <c r="C321" t="s">
        <v>193</v>
      </c>
      <c r="D321" s="1" t="s">
        <v>666</v>
      </c>
    </row>
    <row r="322" spans="1:12" x14ac:dyDescent="0.35">
      <c r="A322" t="s">
        <v>8</v>
      </c>
      <c r="B322" t="s">
        <v>15</v>
      </c>
      <c r="C322" t="s">
        <v>934</v>
      </c>
      <c r="D322" s="1" t="s">
        <v>667</v>
      </c>
      <c r="F322" t="s">
        <v>1038</v>
      </c>
      <c r="G322" s="4">
        <v>36161</v>
      </c>
      <c r="H322" s="4"/>
      <c r="I322" t="s">
        <v>1051</v>
      </c>
      <c r="J322" t="s">
        <v>1051</v>
      </c>
      <c r="K322" t="s">
        <v>1052</v>
      </c>
      <c r="L322" t="s">
        <v>1052</v>
      </c>
    </row>
    <row r="323" spans="1:12" x14ac:dyDescent="0.35">
      <c r="A323" t="s">
        <v>8</v>
      </c>
      <c r="B323" t="s">
        <v>15</v>
      </c>
      <c r="C323" t="s">
        <v>194</v>
      </c>
      <c r="D323" s="1" t="s">
        <v>668</v>
      </c>
    </row>
    <row r="324" spans="1:12" x14ac:dyDescent="0.35">
      <c r="A324" t="s">
        <v>12</v>
      </c>
      <c r="B324" t="s">
        <v>908</v>
      </c>
      <c r="C324" t="s">
        <v>195</v>
      </c>
      <c r="D324" s="1" t="s">
        <v>669</v>
      </c>
    </row>
    <row r="325" spans="1:12" x14ac:dyDescent="0.35">
      <c r="A325" t="s">
        <v>3</v>
      </c>
      <c r="B325" t="s">
        <v>951</v>
      </c>
      <c r="D325" s="1" t="s">
        <v>670</v>
      </c>
    </row>
    <row r="326" spans="1:12" x14ac:dyDescent="0.35">
      <c r="A326" t="s">
        <v>10</v>
      </c>
      <c r="B326" t="s">
        <v>23</v>
      </c>
      <c r="C326" t="s">
        <v>196</v>
      </c>
      <c r="D326" s="1" t="s">
        <v>671</v>
      </c>
    </row>
    <row r="327" spans="1:12" x14ac:dyDescent="0.35">
      <c r="A327" t="s">
        <v>3</v>
      </c>
      <c r="B327" t="s">
        <v>3</v>
      </c>
      <c r="C327" t="s">
        <v>197</v>
      </c>
      <c r="D327" s="1" t="s">
        <v>672</v>
      </c>
    </row>
    <row r="328" spans="1:12" x14ac:dyDescent="0.35">
      <c r="A328" t="s">
        <v>9</v>
      </c>
      <c r="B328" t="s">
        <v>907</v>
      </c>
      <c r="C328" t="s">
        <v>198</v>
      </c>
      <c r="D328" s="1" t="s">
        <v>673</v>
      </c>
    </row>
    <row r="329" spans="1:12" x14ac:dyDescent="0.35">
      <c r="A329" t="s">
        <v>3</v>
      </c>
      <c r="B329" t="s">
        <v>3</v>
      </c>
      <c r="C329" t="s">
        <v>199</v>
      </c>
      <c r="D329" s="1" t="s">
        <v>674</v>
      </c>
    </row>
    <row r="330" spans="1:12" x14ac:dyDescent="0.35">
      <c r="A330" t="s">
        <v>9</v>
      </c>
      <c r="B330" t="s">
        <v>907</v>
      </c>
      <c r="C330" t="s">
        <v>200</v>
      </c>
      <c r="D330" s="1" t="s">
        <v>675</v>
      </c>
    </row>
    <row r="331" spans="1:12" x14ac:dyDescent="0.35">
      <c r="A331" t="s">
        <v>3</v>
      </c>
      <c r="B331" t="s">
        <v>3</v>
      </c>
      <c r="C331" t="s">
        <v>201</v>
      </c>
      <c r="D331" s="1" t="s">
        <v>676</v>
      </c>
    </row>
    <row r="332" spans="1:12" x14ac:dyDescent="0.35">
      <c r="A332" t="s">
        <v>3</v>
      </c>
      <c r="B332" t="s">
        <v>15</v>
      </c>
      <c r="C332" t="s">
        <v>202</v>
      </c>
      <c r="D332" s="1" t="s">
        <v>677</v>
      </c>
    </row>
    <row r="333" spans="1:12" x14ac:dyDescent="0.35">
      <c r="A333" t="s">
        <v>12</v>
      </c>
      <c r="B333" t="s">
        <v>908</v>
      </c>
      <c r="C333" t="s">
        <v>203</v>
      </c>
      <c r="D333" s="1" t="s">
        <v>678</v>
      </c>
    </row>
    <row r="334" spans="1:12" x14ac:dyDescent="0.35">
      <c r="A334" t="s">
        <v>3</v>
      </c>
      <c r="B334" t="s">
        <v>15</v>
      </c>
      <c r="C334" t="s">
        <v>204</v>
      </c>
      <c r="D334" s="1" t="s">
        <v>679</v>
      </c>
      <c r="F334" t="s">
        <v>1038</v>
      </c>
      <c r="G334" s="4">
        <v>38350</v>
      </c>
      <c r="H334" s="4"/>
      <c r="I334" t="s">
        <v>1051</v>
      </c>
      <c r="J334" t="s">
        <v>1051</v>
      </c>
      <c r="K334" t="s">
        <v>1052</v>
      </c>
      <c r="L334" t="s">
        <v>1052</v>
      </c>
    </row>
    <row r="335" spans="1:12" x14ac:dyDescent="0.35">
      <c r="A335" t="s">
        <v>5</v>
      </c>
      <c r="B335" t="s">
        <v>19</v>
      </c>
      <c r="C335" t="s">
        <v>205</v>
      </c>
      <c r="D335" s="1" t="s">
        <v>680</v>
      </c>
    </row>
    <row r="336" spans="1:12" x14ac:dyDescent="0.35">
      <c r="A336" t="s">
        <v>3</v>
      </c>
      <c r="B336" t="s">
        <v>3</v>
      </c>
      <c r="C336" t="s">
        <v>206</v>
      </c>
      <c r="D336" s="1" t="s">
        <v>681</v>
      </c>
    </row>
    <row r="337" spans="1:7" x14ac:dyDescent="0.35">
      <c r="A337" t="s">
        <v>4</v>
      </c>
      <c r="B337" t="s">
        <v>16</v>
      </c>
      <c r="D337" s="1" t="s">
        <v>682</v>
      </c>
    </row>
    <row r="338" spans="1:7" x14ac:dyDescent="0.35">
      <c r="A338" t="s">
        <v>4</v>
      </c>
      <c r="B338" t="s">
        <v>16</v>
      </c>
      <c r="C338" t="s">
        <v>207</v>
      </c>
      <c r="D338" s="1" t="s">
        <v>683</v>
      </c>
    </row>
    <row r="339" spans="1:7" x14ac:dyDescent="0.35">
      <c r="A339" t="s">
        <v>11</v>
      </c>
      <c r="B339" t="s">
        <v>21</v>
      </c>
      <c r="C339" t="s">
        <v>967</v>
      </c>
      <c r="D339" s="1" t="s">
        <v>684</v>
      </c>
    </row>
    <row r="340" spans="1:7" x14ac:dyDescent="0.35">
      <c r="A340" t="s">
        <v>6</v>
      </c>
      <c r="B340" t="s">
        <v>18</v>
      </c>
      <c r="C340" t="s">
        <v>208</v>
      </c>
      <c r="D340" s="1" t="s">
        <v>685</v>
      </c>
    </row>
    <row r="341" spans="1:7" x14ac:dyDescent="0.35">
      <c r="A341" t="s">
        <v>5</v>
      </c>
      <c r="B341" t="s">
        <v>17</v>
      </c>
      <c r="D341" s="1" t="s">
        <v>686</v>
      </c>
    </row>
    <row r="342" spans="1:7" x14ac:dyDescent="0.35">
      <c r="A342" t="s">
        <v>9</v>
      </c>
      <c r="B342" t="s">
        <v>907</v>
      </c>
      <c r="C342" t="s">
        <v>209</v>
      </c>
      <c r="D342" s="1" t="s">
        <v>687</v>
      </c>
    </row>
    <row r="343" spans="1:7" x14ac:dyDescent="0.35">
      <c r="A343" t="s">
        <v>10</v>
      </c>
      <c r="B343" t="s">
        <v>908</v>
      </c>
      <c r="C343" t="s">
        <v>210</v>
      </c>
      <c r="D343" s="1" t="s">
        <v>688</v>
      </c>
    </row>
    <row r="344" spans="1:7" x14ac:dyDescent="0.35">
      <c r="A344" t="s">
        <v>5</v>
      </c>
      <c r="B344" t="s">
        <v>909</v>
      </c>
      <c r="C344" t="s">
        <v>913</v>
      </c>
      <c r="D344" s="1" t="s">
        <v>689</v>
      </c>
      <c r="F344" t="s">
        <v>1079</v>
      </c>
      <c r="G344" s="4">
        <v>42922</v>
      </c>
    </row>
    <row r="345" spans="1:7" x14ac:dyDescent="0.35">
      <c r="A345" t="s">
        <v>3</v>
      </c>
      <c r="B345" t="s">
        <v>3</v>
      </c>
      <c r="C345" t="s">
        <v>211</v>
      </c>
      <c r="D345" s="1" t="s">
        <v>690</v>
      </c>
    </row>
    <row r="346" spans="1:7" x14ac:dyDescent="0.35">
      <c r="A346" t="s">
        <v>3</v>
      </c>
      <c r="B346" t="s">
        <v>3</v>
      </c>
      <c r="C346" t="s">
        <v>212</v>
      </c>
      <c r="D346" s="1" t="s">
        <v>691</v>
      </c>
    </row>
    <row r="347" spans="1:7" x14ac:dyDescent="0.35">
      <c r="A347" t="s">
        <v>7</v>
      </c>
      <c r="B347" t="s">
        <v>951</v>
      </c>
      <c r="C347" t="s">
        <v>968</v>
      </c>
      <c r="D347" s="1" t="s">
        <v>692</v>
      </c>
    </row>
    <row r="348" spans="1:7" x14ac:dyDescent="0.35">
      <c r="A348" t="s">
        <v>14</v>
      </c>
      <c r="B348" t="s">
        <v>22</v>
      </c>
      <c r="C348" t="s">
        <v>213</v>
      </c>
      <c r="D348" s="1" t="s">
        <v>693</v>
      </c>
    </row>
    <row r="349" spans="1:7" x14ac:dyDescent="0.35">
      <c r="A349" t="s">
        <v>3</v>
      </c>
      <c r="B349" t="s">
        <v>3</v>
      </c>
      <c r="C349" t="s">
        <v>969</v>
      </c>
      <c r="D349" s="1" t="s">
        <v>694</v>
      </c>
    </row>
    <row r="350" spans="1:7" x14ac:dyDescent="0.35">
      <c r="A350" t="s">
        <v>6</v>
      </c>
      <c r="D350" s="1" t="s">
        <v>695</v>
      </c>
    </row>
    <row r="351" spans="1:7" x14ac:dyDescent="0.35">
      <c r="A351" t="s">
        <v>4</v>
      </c>
      <c r="B351" t="s">
        <v>16</v>
      </c>
      <c r="C351" t="s">
        <v>214</v>
      </c>
      <c r="D351" s="1" t="s">
        <v>696</v>
      </c>
    </row>
    <row r="352" spans="1:7" x14ac:dyDescent="0.35">
      <c r="A352" t="s">
        <v>14</v>
      </c>
      <c r="B352" t="s">
        <v>22</v>
      </c>
      <c r="C352" t="s">
        <v>930</v>
      </c>
      <c r="D352" s="1" t="s">
        <v>697</v>
      </c>
    </row>
    <row r="353" spans="1:10" x14ac:dyDescent="0.35">
      <c r="A353" t="s">
        <v>5</v>
      </c>
      <c r="B353" t="s">
        <v>17</v>
      </c>
      <c r="C353" t="s">
        <v>215</v>
      </c>
      <c r="D353" s="1" t="s">
        <v>698</v>
      </c>
    </row>
    <row r="354" spans="1:10" x14ac:dyDescent="0.35">
      <c r="A354" t="s">
        <v>5</v>
      </c>
      <c r="B354" t="s">
        <v>19</v>
      </c>
      <c r="C354" t="s">
        <v>216</v>
      </c>
      <c r="D354" s="1" t="s">
        <v>699</v>
      </c>
      <c r="F354" t="s">
        <v>1038</v>
      </c>
      <c r="G354" s="4">
        <v>44775</v>
      </c>
      <c r="I354" t="s">
        <v>1052</v>
      </c>
      <c r="J354" t="s">
        <v>1052</v>
      </c>
    </row>
    <row r="355" spans="1:10" x14ac:dyDescent="0.35">
      <c r="A355" t="s">
        <v>5</v>
      </c>
      <c r="B355" t="s">
        <v>17</v>
      </c>
      <c r="C355" t="s">
        <v>217</v>
      </c>
      <c r="D355" s="1" t="s">
        <v>700</v>
      </c>
    </row>
    <row r="356" spans="1:10" x14ac:dyDescent="0.35">
      <c r="A356" t="s">
        <v>5</v>
      </c>
      <c r="B356" t="s">
        <v>19</v>
      </c>
      <c r="C356" t="s">
        <v>914</v>
      </c>
      <c r="D356" s="1" t="s">
        <v>701</v>
      </c>
      <c r="F356" t="s">
        <v>1038</v>
      </c>
      <c r="G356" s="4">
        <v>34617</v>
      </c>
      <c r="I356" t="s">
        <v>1051</v>
      </c>
      <c r="J356" t="s">
        <v>1051</v>
      </c>
    </row>
    <row r="357" spans="1:10" x14ac:dyDescent="0.35">
      <c r="A357" t="s">
        <v>11</v>
      </c>
      <c r="B357" t="s">
        <v>17</v>
      </c>
      <c r="C357" t="s">
        <v>970</v>
      </c>
      <c r="D357" s="1" t="s">
        <v>702</v>
      </c>
      <c r="F357" t="s">
        <v>1038</v>
      </c>
    </row>
    <row r="358" spans="1:10" x14ac:dyDescent="0.35">
      <c r="A358" t="s">
        <v>5</v>
      </c>
      <c r="B358" t="s">
        <v>909</v>
      </c>
      <c r="C358" t="s">
        <v>971</v>
      </c>
      <c r="D358" s="1" t="s">
        <v>703</v>
      </c>
      <c r="F358" t="s">
        <v>1079</v>
      </c>
      <c r="G358" s="4">
        <v>34170</v>
      </c>
      <c r="J358" t="s">
        <v>1073</v>
      </c>
    </row>
    <row r="359" spans="1:10" x14ac:dyDescent="0.35">
      <c r="A359" t="s">
        <v>5</v>
      </c>
      <c r="B359" t="s">
        <v>19</v>
      </c>
      <c r="C359" t="s">
        <v>218</v>
      </c>
      <c r="D359" s="1" t="s">
        <v>704</v>
      </c>
    </row>
    <row r="360" spans="1:10" x14ac:dyDescent="0.35">
      <c r="A360" t="s">
        <v>10</v>
      </c>
      <c r="D360" s="1" t="s">
        <v>705</v>
      </c>
    </row>
    <row r="361" spans="1:10" x14ac:dyDescent="0.35">
      <c r="A361" t="s">
        <v>3</v>
      </c>
      <c r="B361" t="s">
        <v>3</v>
      </c>
      <c r="C361" t="s">
        <v>972</v>
      </c>
      <c r="D361" s="1" t="s">
        <v>706</v>
      </c>
    </row>
    <row r="362" spans="1:10" x14ac:dyDescent="0.35">
      <c r="A362" t="s">
        <v>9</v>
      </c>
      <c r="B362" t="s">
        <v>907</v>
      </c>
      <c r="C362" t="s">
        <v>219</v>
      </c>
      <c r="D362" s="1" t="s">
        <v>707</v>
      </c>
    </row>
    <row r="363" spans="1:10" x14ac:dyDescent="0.35">
      <c r="A363" t="s">
        <v>5</v>
      </c>
      <c r="B363" t="s">
        <v>19</v>
      </c>
      <c r="C363" t="s">
        <v>220</v>
      </c>
      <c r="D363" s="1" t="s">
        <v>708</v>
      </c>
    </row>
    <row r="364" spans="1:10" x14ac:dyDescent="0.35">
      <c r="A364" t="s">
        <v>3</v>
      </c>
      <c r="B364" t="s">
        <v>3</v>
      </c>
      <c r="C364" t="s">
        <v>221</v>
      </c>
      <c r="D364" s="1" t="s">
        <v>709</v>
      </c>
    </row>
    <row r="365" spans="1:10" x14ac:dyDescent="0.35">
      <c r="A365" t="s">
        <v>3</v>
      </c>
      <c r="B365" t="s">
        <v>15</v>
      </c>
      <c r="C365" t="s">
        <v>222</v>
      </c>
      <c r="D365" s="1" t="s">
        <v>710</v>
      </c>
    </row>
    <row r="366" spans="1:10" x14ac:dyDescent="0.35">
      <c r="A366" t="s">
        <v>7</v>
      </c>
      <c r="B366" t="s">
        <v>20</v>
      </c>
      <c r="C366" t="s">
        <v>223</v>
      </c>
      <c r="D366" s="1" t="s">
        <v>711</v>
      </c>
    </row>
    <row r="367" spans="1:10" x14ac:dyDescent="0.35">
      <c r="A367" t="s">
        <v>10</v>
      </c>
      <c r="D367" s="1" t="s">
        <v>712</v>
      </c>
    </row>
    <row r="368" spans="1:10" x14ac:dyDescent="0.35">
      <c r="A368" t="s">
        <v>10</v>
      </c>
      <c r="B368" t="s">
        <v>23</v>
      </c>
      <c r="C368" t="s">
        <v>224</v>
      </c>
      <c r="D368" s="1" t="s">
        <v>713</v>
      </c>
    </row>
    <row r="369" spans="1:7" x14ac:dyDescent="0.35">
      <c r="A369" t="s">
        <v>3</v>
      </c>
      <c r="B369" t="s">
        <v>3</v>
      </c>
      <c r="C369" t="s">
        <v>225</v>
      </c>
      <c r="D369" s="1" t="s">
        <v>714</v>
      </c>
    </row>
    <row r="370" spans="1:7" x14ac:dyDescent="0.35">
      <c r="A370" t="s">
        <v>10</v>
      </c>
      <c r="B370" t="s">
        <v>23</v>
      </c>
      <c r="C370" t="s">
        <v>1028</v>
      </c>
      <c r="D370" s="1" t="s">
        <v>715</v>
      </c>
    </row>
    <row r="371" spans="1:7" x14ac:dyDescent="0.35">
      <c r="A371" t="s">
        <v>7</v>
      </c>
      <c r="B371" t="s">
        <v>20</v>
      </c>
      <c r="C371" t="s">
        <v>226</v>
      </c>
      <c r="D371" s="1" t="s">
        <v>716</v>
      </c>
    </row>
    <row r="372" spans="1:7" x14ac:dyDescent="0.35">
      <c r="A372" t="s">
        <v>5</v>
      </c>
      <c r="B372" t="s">
        <v>17</v>
      </c>
      <c r="C372" t="s">
        <v>227</v>
      </c>
      <c r="D372" s="1" t="s">
        <v>717</v>
      </c>
    </row>
    <row r="373" spans="1:7" x14ac:dyDescent="0.35">
      <c r="A373" t="s">
        <v>5</v>
      </c>
      <c r="B373" t="s">
        <v>17</v>
      </c>
      <c r="C373" t="s">
        <v>915</v>
      </c>
      <c r="D373" s="1" t="s">
        <v>718</v>
      </c>
    </row>
    <row r="374" spans="1:7" x14ac:dyDescent="0.35">
      <c r="A374" t="s">
        <v>6</v>
      </c>
      <c r="B374" t="s">
        <v>18</v>
      </c>
      <c r="C374" t="s">
        <v>228</v>
      </c>
      <c r="D374" s="1" t="s">
        <v>719</v>
      </c>
    </row>
    <row r="375" spans="1:7" x14ac:dyDescent="0.35">
      <c r="A375" t="s">
        <v>5</v>
      </c>
      <c r="B375" t="s">
        <v>17</v>
      </c>
      <c r="C375" t="s">
        <v>229</v>
      </c>
      <c r="D375" s="1" t="s">
        <v>720</v>
      </c>
      <c r="F375" t="s">
        <v>1080</v>
      </c>
      <c r="G375" s="4">
        <v>35210</v>
      </c>
    </row>
    <row r="376" spans="1:7" x14ac:dyDescent="0.35">
      <c r="A376" t="s">
        <v>8</v>
      </c>
      <c r="B376" t="s">
        <v>15</v>
      </c>
      <c r="C376" t="s">
        <v>230</v>
      </c>
      <c r="D376" s="1" t="s">
        <v>721</v>
      </c>
    </row>
    <row r="377" spans="1:7" x14ac:dyDescent="0.35">
      <c r="A377" t="s">
        <v>5</v>
      </c>
      <c r="B377" t="s">
        <v>17</v>
      </c>
      <c r="C377" t="s">
        <v>916</v>
      </c>
      <c r="D377" s="1" t="s">
        <v>722</v>
      </c>
      <c r="F377" t="s">
        <v>1080</v>
      </c>
      <c r="G377" s="4">
        <v>36705</v>
      </c>
    </row>
    <row r="378" spans="1:7" x14ac:dyDescent="0.35">
      <c r="A378" t="s">
        <v>13</v>
      </c>
      <c r="B378" t="s">
        <v>18</v>
      </c>
      <c r="C378" t="s">
        <v>231</v>
      </c>
      <c r="D378" s="1" t="s">
        <v>723</v>
      </c>
    </row>
    <row r="379" spans="1:7" x14ac:dyDescent="0.35">
      <c r="A379" t="s">
        <v>3</v>
      </c>
      <c r="B379" t="s">
        <v>3</v>
      </c>
      <c r="C379" t="s">
        <v>973</v>
      </c>
      <c r="D379" s="1" t="s">
        <v>724</v>
      </c>
    </row>
    <row r="380" spans="1:7" x14ac:dyDescent="0.35">
      <c r="A380" t="s">
        <v>5</v>
      </c>
      <c r="B380" t="s">
        <v>17</v>
      </c>
      <c r="C380" t="s">
        <v>917</v>
      </c>
      <c r="D380" s="1" t="s">
        <v>725</v>
      </c>
    </row>
    <row r="381" spans="1:7" x14ac:dyDescent="0.35">
      <c r="A381" t="s">
        <v>3</v>
      </c>
      <c r="B381" t="s">
        <v>3</v>
      </c>
      <c r="C381" t="s">
        <v>232</v>
      </c>
      <c r="D381" s="1" t="s">
        <v>726</v>
      </c>
    </row>
    <row r="382" spans="1:7" x14ac:dyDescent="0.35">
      <c r="A382" t="s">
        <v>7</v>
      </c>
      <c r="D382" s="1" t="s">
        <v>727</v>
      </c>
    </row>
    <row r="383" spans="1:7" x14ac:dyDescent="0.35">
      <c r="A383" t="s">
        <v>5</v>
      </c>
      <c r="B383" t="s">
        <v>17</v>
      </c>
      <c r="C383" t="s">
        <v>233</v>
      </c>
      <c r="D383" s="1" t="s">
        <v>728</v>
      </c>
    </row>
    <row r="384" spans="1:7" x14ac:dyDescent="0.35">
      <c r="A384" t="s">
        <v>5</v>
      </c>
      <c r="B384" t="s">
        <v>17</v>
      </c>
      <c r="C384" t="s">
        <v>918</v>
      </c>
      <c r="D384" s="1" t="s">
        <v>729</v>
      </c>
    </row>
    <row r="385" spans="1:19" x14ac:dyDescent="0.35">
      <c r="A385" t="s">
        <v>4</v>
      </c>
      <c r="B385" t="s">
        <v>16</v>
      </c>
      <c r="C385" t="s">
        <v>234</v>
      </c>
      <c r="D385" s="1" t="s">
        <v>730</v>
      </c>
    </row>
    <row r="386" spans="1:19" x14ac:dyDescent="0.35">
      <c r="A386" t="s">
        <v>4</v>
      </c>
      <c r="B386" t="s">
        <v>16</v>
      </c>
      <c r="C386" t="s">
        <v>235</v>
      </c>
      <c r="D386" s="1" t="s">
        <v>731</v>
      </c>
    </row>
    <row r="387" spans="1:19" x14ac:dyDescent="0.35">
      <c r="A387" t="s">
        <v>14</v>
      </c>
      <c r="B387" t="s">
        <v>22</v>
      </c>
      <c r="C387" t="s">
        <v>236</v>
      </c>
      <c r="D387" s="1" t="s">
        <v>732</v>
      </c>
    </row>
    <row r="388" spans="1:19" x14ac:dyDescent="0.35">
      <c r="A388" t="s">
        <v>12</v>
      </c>
      <c r="B388" t="s">
        <v>908</v>
      </c>
      <c r="C388" t="s">
        <v>237</v>
      </c>
      <c r="D388" s="1" t="s">
        <v>733</v>
      </c>
    </row>
    <row r="389" spans="1:19" x14ac:dyDescent="0.35">
      <c r="A389" t="s">
        <v>12</v>
      </c>
      <c r="B389" t="s">
        <v>908</v>
      </c>
      <c r="C389" t="s">
        <v>238</v>
      </c>
      <c r="D389" s="1" t="s">
        <v>734</v>
      </c>
    </row>
    <row r="390" spans="1:19" x14ac:dyDescent="0.35">
      <c r="A390" t="s">
        <v>5</v>
      </c>
      <c r="B390" t="s">
        <v>19</v>
      </c>
      <c r="C390" t="s">
        <v>239</v>
      </c>
      <c r="D390" s="1" t="s">
        <v>735</v>
      </c>
    </row>
    <row r="391" spans="1:19" x14ac:dyDescent="0.35">
      <c r="A391" t="s">
        <v>9</v>
      </c>
      <c r="B391" t="s">
        <v>907</v>
      </c>
      <c r="C391" t="s">
        <v>240</v>
      </c>
      <c r="D391" s="1" t="s">
        <v>736</v>
      </c>
    </row>
    <row r="392" spans="1:19" x14ac:dyDescent="0.35">
      <c r="A392" t="s">
        <v>3</v>
      </c>
      <c r="B392" t="s">
        <v>3</v>
      </c>
      <c r="C392" t="s">
        <v>241</v>
      </c>
      <c r="D392" s="1" t="s">
        <v>737</v>
      </c>
    </row>
    <row r="393" spans="1:19" x14ac:dyDescent="0.35">
      <c r="A393" t="s">
        <v>5</v>
      </c>
      <c r="B393" t="s">
        <v>17</v>
      </c>
      <c r="C393" t="s">
        <v>242</v>
      </c>
      <c r="D393" s="1" t="s">
        <v>738</v>
      </c>
    </row>
    <row r="394" spans="1:19" x14ac:dyDescent="0.35">
      <c r="A394" t="s">
        <v>5</v>
      </c>
      <c r="B394" t="s">
        <v>19</v>
      </c>
      <c r="C394" t="s">
        <v>919</v>
      </c>
      <c r="D394" s="1" t="s">
        <v>739</v>
      </c>
    </row>
    <row r="395" spans="1:19" x14ac:dyDescent="0.35">
      <c r="A395" t="s">
        <v>5</v>
      </c>
      <c r="B395" t="s">
        <v>19</v>
      </c>
      <c r="C395" t="s">
        <v>243</v>
      </c>
      <c r="D395" s="1" t="s">
        <v>740</v>
      </c>
    </row>
    <row r="396" spans="1:19" x14ac:dyDescent="0.35">
      <c r="A396" t="s">
        <v>8</v>
      </c>
      <c r="B396" t="s">
        <v>15</v>
      </c>
      <c r="C396" t="s">
        <v>974</v>
      </c>
      <c r="D396" s="1" t="s">
        <v>741</v>
      </c>
      <c r="F396" t="s">
        <v>1038</v>
      </c>
      <c r="G396" s="4">
        <v>36781</v>
      </c>
      <c r="H396" s="4"/>
      <c r="I396" t="s">
        <v>1051</v>
      </c>
      <c r="J396" t="s">
        <v>1051</v>
      </c>
      <c r="K396" t="s">
        <v>1052</v>
      </c>
      <c r="L396" t="s">
        <v>1052</v>
      </c>
    </row>
    <row r="397" spans="1:19" x14ac:dyDescent="0.35">
      <c r="A397" t="s">
        <v>5</v>
      </c>
      <c r="B397" t="s">
        <v>17</v>
      </c>
      <c r="C397" t="s">
        <v>1083</v>
      </c>
      <c r="D397" s="1" t="s">
        <v>742</v>
      </c>
      <c r="F397" t="s">
        <v>1037</v>
      </c>
      <c r="R397">
        <v>132</v>
      </c>
      <c r="S397">
        <v>132</v>
      </c>
    </row>
    <row r="398" spans="1:19" x14ac:dyDescent="0.35">
      <c r="A398" t="s">
        <v>5</v>
      </c>
      <c r="D398" s="1" t="s">
        <v>743</v>
      </c>
    </row>
    <row r="399" spans="1:19" x14ac:dyDescent="0.35">
      <c r="A399" t="s">
        <v>5</v>
      </c>
      <c r="B399" t="s">
        <v>17</v>
      </c>
      <c r="C399" t="s">
        <v>244</v>
      </c>
      <c r="D399" s="1" t="s">
        <v>744</v>
      </c>
    </row>
    <row r="400" spans="1:19" x14ac:dyDescent="0.35">
      <c r="A400" t="s">
        <v>8</v>
      </c>
      <c r="B400" t="s">
        <v>15</v>
      </c>
      <c r="C400" t="s">
        <v>245</v>
      </c>
      <c r="D400" s="1" t="s">
        <v>745</v>
      </c>
      <c r="F400" t="s">
        <v>1038</v>
      </c>
      <c r="G400" s="4">
        <v>34586</v>
      </c>
      <c r="H400" s="4"/>
      <c r="I400" t="s">
        <v>1052</v>
      </c>
      <c r="J400" t="s">
        <v>1052</v>
      </c>
    </row>
    <row r="401" spans="1:11" x14ac:dyDescent="0.35">
      <c r="A401" t="s">
        <v>8</v>
      </c>
      <c r="B401" t="s">
        <v>15</v>
      </c>
      <c r="C401" t="s">
        <v>1065</v>
      </c>
      <c r="D401" s="1" t="s">
        <v>746</v>
      </c>
      <c r="F401" t="s">
        <v>1038</v>
      </c>
      <c r="G401" s="4">
        <v>43985</v>
      </c>
      <c r="H401" s="4"/>
      <c r="I401" t="s">
        <v>1052</v>
      </c>
      <c r="J401" t="s">
        <v>1052</v>
      </c>
    </row>
    <row r="402" spans="1:11" x14ac:dyDescent="0.35">
      <c r="A402" t="s">
        <v>6</v>
      </c>
      <c r="B402" t="s">
        <v>908</v>
      </c>
      <c r="C402" t="s">
        <v>246</v>
      </c>
      <c r="D402" s="1" t="s">
        <v>747</v>
      </c>
    </row>
    <row r="403" spans="1:11" x14ac:dyDescent="0.35">
      <c r="A403" t="s">
        <v>11</v>
      </c>
      <c r="B403" t="s">
        <v>21</v>
      </c>
      <c r="C403" t="s">
        <v>247</v>
      </c>
      <c r="D403" s="1" t="s">
        <v>748</v>
      </c>
    </row>
    <row r="404" spans="1:11" x14ac:dyDescent="0.35">
      <c r="A404" t="s">
        <v>5</v>
      </c>
      <c r="B404" t="s">
        <v>19</v>
      </c>
      <c r="C404" t="s">
        <v>248</v>
      </c>
      <c r="D404" s="1" t="s">
        <v>749</v>
      </c>
    </row>
    <row r="405" spans="1:11" x14ac:dyDescent="0.35">
      <c r="A405" t="s">
        <v>9</v>
      </c>
      <c r="B405" t="s">
        <v>907</v>
      </c>
      <c r="C405" t="s">
        <v>249</v>
      </c>
      <c r="D405" s="1" t="s">
        <v>750</v>
      </c>
    </row>
    <row r="406" spans="1:11" x14ac:dyDescent="0.35">
      <c r="A406" t="s">
        <v>7</v>
      </c>
      <c r="B406" t="s">
        <v>20</v>
      </c>
      <c r="C406" t="s">
        <v>250</v>
      </c>
      <c r="D406" s="1" t="s">
        <v>751</v>
      </c>
    </row>
    <row r="407" spans="1:11" x14ac:dyDescent="0.35">
      <c r="A407" t="s">
        <v>5</v>
      </c>
      <c r="B407" t="s">
        <v>19</v>
      </c>
      <c r="C407" t="s">
        <v>251</v>
      </c>
      <c r="D407" s="1" t="s">
        <v>752</v>
      </c>
    </row>
    <row r="408" spans="1:11" x14ac:dyDescent="0.35">
      <c r="A408" t="s">
        <v>5</v>
      </c>
      <c r="B408" t="s">
        <v>19</v>
      </c>
      <c r="C408" t="s">
        <v>252</v>
      </c>
      <c r="D408" s="1" t="s">
        <v>753</v>
      </c>
      <c r="F408" t="s">
        <v>1038</v>
      </c>
      <c r="G408" s="4">
        <v>32785</v>
      </c>
      <c r="I408" t="s">
        <v>1051</v>
      </c>
      <c r="J408" t="s">
        <v>1051</v>
      </c>
      <c r="K408" t="s">
        <v>1051</v>
      </c>
    </row>
    <row r="409" spans="1:11" x14ac:dyDescent="0.35">
      <c r="A409" t="s">
        <v>14</v>
      </c>
      <c r="B409" t="s">
        <v>22</v>
      </c>
      <c r="C409" t="s">
        <v>931</v>
      </c>
      <c r="D409" s="1" t="s">
        <v>754</v>
      </c>
    </row>
    <row r="410" spans="1:11" x14ac:dyDescent="0.35">
      <c r="A410" t="s">
        <v>11</v>
      </c>
      <c r="B410" t="s">
        <v>21</v>
      </c>
      <c r="C410" t="s">
        <v>253</v>
      </c>
      <c r="D410" s="1" t="s">
        <v>755</v>
      </c>
    </row>
    <row r="411" spans="1:11" x14ac:dyDescent="0.35">
      <c r="A411" t="s">
        <v>3</v>
      </c>
      <c r="B411" t="s">
        <v>3</v>
      </c>
      <c r="C411" t="s">
        <v>254</v>
      </c>
      <c r="D411" s="1" t="s">
        <v>756</v>
      </c>
    </row>
    <row r="412" spans="1:11" x14ac:dyDescent="0.35">
      <c r="A412" t="s">
        <v>9</v>
      </c>
      <c r="B412" t="s">
        <v>907</v>
      </c>
      <c r="C412" t="s">
        <v>255</v>
      </c>
      <c r="D412" s="1" t="s">
        <v>757</v>
      </c>
    </row>
    <row r="413" spans="1:11" x14ac:dyDescent="0.35">
      <c r="A413" t="s">
        <v>3</v>
      </c>
      <c r="B413" t="s">
        <v>3</v>
      </c>
      <c r="C413" t="s">
        <v>975</v>
      </c>
      <c r="D413" s="1" t="s">
        <v>758</v>
      </c>
    </row>
    <row r="414" spans="1:11" x14ac:dyDescent="0.35">
      <c r="A414" t="s">
        <v>4</v>
      </c>
      <c r="B414" t="s">
        <v>16</v>
      </c>
      <c r="C414" t="s">
        <v>256</v>
      </c>
      <c r="D414" s="1" t="s">
        <v>759</v>
      </c>
    </row>
    <row r="415" spans="1:11" x14ac:dyDescent="0.35">
      <c r="A415" t="s">
        <v>12</v>
      </c>
      <c r="B415" t="s">
        <v>908</v>
      </c>
      <c r="D415" s="1" t="s">
        <v>760</v>
      </c>
    </row>
    <row r="416" spans="1:11" x14ac:dyDescent="0.35">
      <c r="A416" t="s">
        <v>12</v>
      </c>
      <c r="B416" t="s">
        <v>908</v>
      </c>
      <c r="C416" t="s">
        <v>257</v>
      </c>
      <c r="D416" s="1" t="s">
        <v>761</v>
      </c>
    </row>
    <row r="417" spans="1:17" x14ac:dyDescent="0.35">
      <c r="A417" t="s">
        <v>9</v>
      </c>
      <c r="B417" t="s">
        <v>907</v>
      </c>
      <c r="C417" t="s">
        <v>945</v>
      </c>
      <c r="D417" s="1" t="s">
        <v>762</v>
      </c>
    </row>
    <row r="418" spans="1:17" x14ac:dyDescent="0.35">
      <c r="A418" t="s">
        <v>10</v>
      </c>
      <c r="B418" t="s">
        <v>23</v>
      </c>
      <c r="C418" t="s">
        <v>1029</v>
      </c>
      <c r="D418" s="1" t="s">
        <v>763</v>
      </c>
    </row>
    <row r="419" spans="1:17" x14ac:dyDescent="0.35">
      <c r="A419" t="s">
        <v>3</v>
      </c>
      <c r="B419" t="s">
        <v>3</v>
      </c>
      <c r="C419" t="s">
        <v>976</v>
      </c>
      <c r="D419" s="1" t="s">
        <v>764</v>
      </c>
    </row>
    <row r="420" spans="1:17" x14ac:dyDescent="0.35">
      <c r="A420" t="s">
        <v>8</v>
      </c>
      <c r="B420" t="s">
        <v>15</v>
      </c>
      <c r="C420" t="s">
        <v>1066</v>
      </c>
      <c r="D420" s="1" t="s">
        <v>765</v>
      </c>
      <c r="F420" t="s">
        <v>1038</v>
      </c>
      <c r="G420" s="4">
        <v>42926</v>
      </c>
      <c r="H420" s="4"/>
      <c r="I420" t="s">
        <v>1052</v>
      </c>
      <c r="J420" t="s">
        <v>1052</v>
      </c>
    </row>
    <row r="421" spans="1:17" x14ac:dyDescent="0.35">
      <c r="A421" t="s">
        <v>5</v>
      </c>
      <c r="B421" t="s">
        <v>17</v>
      </c>
      <c r="C421" t="s">
        <v>258</v>
      </c>
      <c r="D421" s="1" t="s">
        <v>766</v>
      </c>
      <c r="F421" t="s">
        <v>1038</v>
      </c>
      <c r="G421" s="4">
        <v>33484</v>
      </c>
      <c r="I421" t="s">
        <v>1052</v>
      </c>
      <c r="J421" t="s">
        <v>1052</v>
      </c>
      <c r="O421" t="s">
        <v>1073</v>
      </c>
      <c r="P421" t="s">
        <v>1073</v>
      </c>
      <c r="Q421" t="s">
        <v>1052</v>
      </c>
    </row>
    <row r="422" spans="1:17" x14ac:dyDescent="0.35">
      <c r="A422" t="s">
        <v>8</v>
      </c>
      <c r="B422" t="s">
        <v>15</v>
      </c>
      <c r="C422" t="s">
        <v>259</v>
      </c>
      <c r="D422" s="1" t="s">
        <v>767</v>
      </c>
    </row>
    <row r="423" spans="1:17" x14ac:dyDescent="0.35">
      <c r="A423" t="s">
        <v>3</v>
      </c>
      <c r="B423" t="s">
        <v>3</v>
      </c>
      <c r="C423" t="s">
        <v>977</v>
      </c>
      <c r="D423" s="1" t="s">
        <v>768</v>
      </c>
    </row>
    <row r="424" spans="1:17" x14ac:dyDescent="0.35">
      <c r="A424" t="s">
        <v>5</v>
      </c>
      <c r="B424" t="s">
        <v>17</v>
      </c>
      <c r="C424" t="s">
        <v>260</v>
      </c>
      <c r="D424" s="1" t="s">
        <v>769</v>
      </c>
      <c r="F424" t="s">
        <v>1038</v>
      </c>
      <c r="G424" s="4">
        <v>43487</v>
      </c>
      <c r="I424" t="s">
        <v>1052</v>
      </c>
      <c r="J424" t="s">
        <v>1052</v>
      </c>
    </row>
    <row r="425" spans="1:17" x14ac:dyDescent="0.35">
      <c r="A425" t="s">
        <v>9</v>
      </c>
      <c r="B425" t="s">
        <v>907</v>
      </c>
      <c r="C425" t="s">
        <v>261</v>
      </c>
      <c r="D425" s="1" t="s">
        <v>770</v>
      </c>
    </row>
    <row r="426" spans="1:17" x14ac:dyDescent="0.35">
      <c r="A426" t="s">
        <v>5</v>
      </c>
      <c r="B426" t="s">
        <v>17</v>
      </c>
      <c r="C426" t="s">
        <v>262</v>
      </c>
      <c r="D426" s="1" t="s">
        <v>771</v>
      </c>
    </row>
    <row r="427" spans="1:17" x14ac:dyDescent="0.35">
      <c r="A427" t="s">
        <v>5</v>
      </c>
      <c r="B427" t="s">
        <v>19</v>
      </c>
      <c r="C427" t="s">
        <v>263</v>
      </c>
      <c r="D427" s="1" t="s">
        <v>772</v>
      </c>
    </row>
    <row r="428" spans="1:17" x14ac:dyDescent="0.35">
      <c r="A428" t="s">
        <v>8</v>
      </c>
      <c r="B428" t="s">
        <v>15</v>
      </c>
      <c r="C428" t="s">
        <v>264</v>
      </c>
      <c r="D428" s="1" t="s">
        <v>773</v>
      </c>
    </row>
    <row r="429" spans="1:17" x14ac:dyDescent="0.35">
      <c r="A429" t="s">
        <v>3</v>
      </c>
      <c r="B429" t="s">
        <v>3</v>
      </c>
      <c r="C429" t="s">
        <v>978</v>
      </c>
      <c r="D429" s="1" t="s">
        <v>774</v>
      </c>
      <c r="F429" t="s">
        <v>951</v>
      </c>
    </row>
    <row r="430" spans="1:17" x14ac:dyDescent="0.35">
      <c r="A430" t="s">
        <v>5</v>
      </c>
      <c r="B430" t="s">
        <v>16</v>
      </c>
      <c r="C430" t="s">
        <v>265</v>
      </c>
      <c r="D430" s="1" t="s">
        <v>775</v>
      </c>
    </row>
    <row r="431" spans="1:17" x14ac:dyDescent="0.35">
      <c r="A431" t="s">
        <v>3</v>
      </c>
      <c r="B431" t="s">
        <v>3</v>
      </c>
      <c r="C431" t="s">
        <v>266</v>
      </c>
      <c r="D431" s="1" t="s">
        <v>776</v>
      </c>
    </row>
    <row r="432" spans="1:17" x14ac:dyDescent="0.35">
      <c r="A432" t="s">
        <v>3</v>
      </c>
      <c r="B432" t="s">
        <v>3</v>
      </c>
      <c r="C432" t="s">
        <v>267</v>
      </c>
      <c r="D432" s="1" t="s">
        <v>777</v>
      </c>
    </row>
    <row r="433" spans="1:19" x14ac:dyDescent="0.35">
      <c r="A433" t="s">
        <v>3</v>
      </c>
      <c r="B433" t="s">
        <v>3</v>
      </c>
      <c r="C433" t="s">
        <v>268</v>
      </c>
      <c r="D433" s="1" t="s">
        <v>778</v>
      </c>
    </row>
    <row r="434" spans="1:19" x14ac:dyDescent="0.35">
      <c r="A434" t="s">
        <v>3</v>
      </c>
      <c r="B434" t="s">
        <v>3</v>
      </c>
      <c r="C434" t="s">
        <v>269</v>
      </c>
      <c r="D434" s="1" t="s">
        <v>779</v>
      </c>
    </row>
    <row r="435" spans="1:19" x14ac:dyDescent="0.35">
      <c r="A435" t="s">
        <v>3</v>
      </c>
      <c r="B435" t="s">
        <v>3</v>
      </c>
      <c r="C435" t="s">
        <v>270</v>
      </c>
      <c r="D435" s="1" t="s">
        <v>780</v>
      </c>
    </row>
    <row r="436" spans="1:19" x14ac:dyDescent="0.35">
      <c r="A436" t="s">
        <v>9</v>
      </c>
      <c r="B436" t="s">
        <v>907</v>
      </c>
      <c r="C436" t="s">
        <v>271</v>
      </c>
      <c r="D436" s="1" t="s">
        <v>781</v>
      </c>
    </row>
    <row r="437" spans="1:19" x14ac:dyDescent="0.35">
      <c r="A437" t="s">
        <v>3</v>
      </c>
      <c r="B437" t="s">
        <v>3</v>
      </c>
      <c r="C437" t="s">
        <v>272</v>
      </c>
      <c r="D437" s="1" t="s">
        <v>782</v>
      </c>
    </row>
    <row r="438" spans="1:19" x14ac:dyDescent="0.35">
      <c r="A438" t="s">
        <v>8</v>
      </c>
      <c r="B438" t="s">
        <v>15</v>
      </c>
      <c r="C438" t="s">
        <v>273</v>
      </c>
      <c r="D438" s="1" t="s">
        <v>783</v>
      </c>
    </row>
    <row r="439" spans="1:19" x14ac:dyDescent="0.35">
      <c r="A439" t="s">
        <v>5</v>
      </c>
      <c r="B439" t="s">
        <v>17</v>
      </c>
      <c r="C439" t="s">
        <v>274</v>
      </c>
      <c r="D439" s="1" t="s">
        <v>784</v>
      </c>
      <c r="F439" t="s">
        <v>1038</v>
      </c>
      <c r="G439" s="4">
        <v>42970</v>
      </c>
      <c r="I439" t="s">
        <v>1052</v>
      </c>
      <c r="J439" t="s">
        <v>1052</v>
      </c>
    </row>
    <row r="440" spans="1:19" x14ac:dyDescent="0.35">
      <c r="A440" t="s">
        <v>5</v>
      </c>
      <c r="B440" t="s">
        <v>17</v>
      </c>
      <c r="C440" t="s">
        <v>1085</v>
      </c>
      <c r="D440" s="1" t="s">
        <v>785</v>
      </c>
      <c r="F440" t="s">
        <v>1037</v>
      </c>
      <c r="G440" s="4">
        <v>45224</v>
      </c>
      <c r="R440">
        <v>275</v>
      </c>
      <c r="S440">
        <v>275</v>
      </c>
    </row>
    <row r="441" spans="1:19" x14ac:dyDescent="0.35">
      <c r="A441" t="s">
        <v>10</v>
      </c>
      <c r="B441" t="s">
        <v>23</v>
      </c>
      <c r="C441" t="s">
        <v>1030</v>
      </c>
      <c r="D441" s="1" t="s">
        <v>786</v>
      </c>
    </row>
    <row r="442" spans="1:19" x14ac:dyDescent="0.35">
      <c r="A442" t="s">
        <v>10</v>
      </c>
      <c r="B442" t="s">
        <v>23</v>
      </c>
      <c r="C442" t="s">
        <v>275</v>
      </c>
      <c r="D442" s="1" t="s">
        <v>787</v>
      </c>
    </row>
    <row r="443" spans="1:19" x14ac:dyDescent="0.35">
      <c r="A443" t="s">
        <v>12</v>
      </c>
      <c r="B443" t="s">
        <v>908</v>
      </c>
      <c r="C443" t="s">
        <v>276</v>
      </c>
      <c r="D443" s="1" t="s">
        <v>788</v>
      </c>
    </row>
    <row r="444" spans="1:19" x14ac:dyDescent="0.35">
      <c r="A444" t="s">
        <v>3</v>
      </c>
      <c r="B444" t="s">
        <v>3</v>
      </c>
      <c r="C444" t="s">
        <v>277</v>
      </c>
      <c r="D444" s="1" t="s">
        <v>789</v>
      </c>
    </row>
    <row r="445" spans="1:19" x14ac:dyDescent="0.35">
      <c r="A445" t="s">
        <v>14</v>
      </c>
      <c r="B445" t="s">
        <v>22</v>
      </c>
      <c r="C445" t="s">
        <v>278</v>
      </c>
      <c r="D445" s="1" t="s">
        <v>790</v>
      </c>
    </row>
    <row r="446" spans="1:19" x14ac:dyDescent="0.35">
      <c r="A446" t="s">
        <v>12</v>
      </c>
      <c r="B446" t="s">
        <v>908</v>
      </c>
      <c r="C446" t="s">
        <v>979</v>
      </c>
      <c r="D446" s="1" t="s">
        <v>791</v>
      </c>
    </row>
    <row r="447" spans="1:19" x14ac:dyDescent="0.35">
      <c r="A447" t="s">
        <v>5</v>
      </c>
      <c r="B447" t="s">
        <v>17</v>
      </c>
      <c r="C447" t="s">
        <v>920</v>
      </c>
      <c r="D447" s="1" t="s">
        <v>792</v>
      </c>
      <c r="F447" t="s">
        <v>1038</v>
      </c>
      <c r="G447" s="4">
        <v>41122</v>
      </c>
      <c r="I447" t="s">
        <v>1052</v>
      </c>
      <c r="J447" t="s">
        <v>1052</v>
      </c>
    </row>
    <row r="448" spans="1:19" x14ac:dyDescent="0.35">
      <c r="A448" t="s">
        <v>12</v>
      </c>
      <c r="B448" t="s">
        <v>908</v>
      </c>
      <c r="C448" t="s">
        <v>279</v>
      </c>
      <c r="D448" s="1" t="s">
        <v>793</v>
      </c>
    </row>
    <row r="449" spans="1:13" x14ac:dyDescent="0.35">
      <c r="A449" t="s">
        <v>5</v>
      </c>
      <c r="B449" t="s">
        <v>17</v>
      </c>
      <c r="C449" t="s">
        <v>280</v>
      </c>
      <c r="D449" s="1" t="s">
        <v>794</v>
      </c>
      <c r="F449" t="s">
        <v>1038</v>
      </c>
      <c r="G449" s="4">
        <v>36577</v>
      </c>
      <c r="I449" t="s">
        <v>1051</v>
      </c>
      <c r="J449" t="s">
        <v>1051</v>
      </c>
      <c r="K449" t="s">
        <v>1052</v>
      </c>
      <c r="L449" t="s">
        <v>1052</v>
      </c>
    </row>
    <row r="450" spans="1:13" x14ac:dyDescent="0.35">
      <c r="A450" t="s">
        <v>9</v>
      </c>
      <c r="B450" t="s">
        <v>907</v>
      </c>
      <c r="C450" t="s">
        <v>944</v>
      </c>
      <c r="D450" s="1" t="s">
        <v>795</v>
      </c>
    </row>
    <row r="451" spans="1:13" x14ac:dyDescent="0.35">
      <c r="A451" t="s">
        <v>7</v>
      </c>
      <c r="B451" t="s">
        <v>20</v>
      </c>
      <c r="C451" t="s">
        <v>980</v>
      </c>
      <c r="D451" s="1" t="s">
        <v>796</v>
      </c>
    </row>
    <row r="452" spans="1:13" x14ac:dyDescent="0.35">
      <c r="A452" t="s">
        <v>9</v>
      </c>
      <c r="B452" t="s">
        <v>907</v>
      </c>
      <c r="C452" t="s">
        <v>281</v>
      </c>
      <c r="D452" s="1" t="s">
        <v>797</v>
      </c>
    </row>
    <row r="453" spans="1:13" x14ac:dyDescent="0.35">
      <c r="A453" t="s">
        <v>4</v>
      </c>
      <c r="B453" t="s">
        <v>16</v>
      </c>
      <c r="C453" t="s">
        <v>921</v>
      </c>
      <c r="D453" s="1" t="s">
        <v>798</v>
      </c>
    </row>
    <row r="454" spans="1:13" x14ac:dyDescent="0.35">
      <c r="A454" t="s">
        <v>8</v>
      </c>
      <c r="B454" t="s">
        <v>15</v>
      </c>
      <c r="C454" t="s">
        <v>940</v>
      </c>
      <c r="D454" s="1" t="s">
        <v>799</v>
      </c>
    </row>
    <row r="455" spans="1:13" x14ac:dyDescent="0.35">
      <c r="A455" t="s">
        <v>3</v>
      </c>
      <c r="B455" t="s">
        <v>15</v>
      </c>
      <c r="C455" t="s">
        <v>282</v>
      </c>
      <c r="D455" s="1" t="s">
        <v>800</v>
      </c>
    </row>
    <row r="456" spans="1:13" x14ac:dyDescent="0.35">
      <c r="A456" t="s">
        <v>5</v>
      </c>
      <c r="B456" t="s">
        <v>17</v>
      </c>
      <c r="C456" t="s">
        <v>283</v>
      </c>
      <c r="D456" s="1" t="s">
        <v>801</v>
      </c>
      <c r="F456" t="s">
        <v>1038</v>
      </c>
      <c r="G456" s="4">
        <v>34430</v>
      </c>
      <c r="I456" t="s">
        <v>1051</v>
      </c>
      <c r="J456" t="s">
        <v>1051</v>
      </c>
      <c r="K456" t="s">
        <v>1052</v>
      </c>
      <c r="L456" t="s">
        <v>1052</v>
      </c>
    </row>
    <row r="457" spans="1:13" x14ac:dyDescent="0.35">
      <c r="A457" t="s">
        <v>9</v>
      </c>
      <c r="B457" t="s">
        <v>907</v>
      </c>
      <c r="C457" t="s">
        <v>284</v>
      </c>
      <c r="D457" s="1" t="s">
        <v>802</v>
      </c>
    </row>
    <row r="458" spans="1:13" x14ac:dyDescent="0.35">
      <c r="A458" t="s">
        <v>7</v>
      </c>
      <c r="B458" t="s">
        <v>20</v>
      </c>
      <c r="C458" t="s">
        <v>285</v>
      </c>
      <c r="D458" s="1" t="s">
        <v>803</v>
      </c>
    </row>
    <row r="459" spans="1:13" x14ac:dyDescent="0.35">
      <c r="A459" t="s">
        <v>12</v>
      </c>
      <c r="B459" t="s">
        <v>908</v>
      </c>
      <c r="C459" t="s">
        <v>982</v>
      </c>
      <c r="D459" s="1" t="s">
        <v>804</v>
      </c>
    </row>
    <row r="460" spans="1:13" x14ac:dyDescent="0.35">
      <c r="A460" t="s">
        <v>12</v>
      </c>
      <c r="B460" t="s">
        <v>908</v>
      </c>
      <c r="C460" t="s">
        <v>981</v>
      </c>
      <c r="D460" s="1" t="s">
        <v>805</v>
      </c>
    </row>
    <row r="461" spans="1:13" x14ac:dyDescent="0.35">
      <c r="A461" t="s">
        <v>6</v>
      </c>
      <c r="B461" t="s">
        <v>908</v>
      </c>
      <c r="C461" t="s">
        <v>286</v>
      </c>
      <c r="D461" s="1" t="s">
        <v>806</v>
      </c>
    </row>
    <row r="462" spans="1:13" x14ac:dyDescent="0.35">
      <c r="A462" t="s">
        <v>8</v>
      </c>
      <c r="B462" t="s">
        <v>15</v>
      </c>
      <c r="C462" t="s">
        <v>287</v>
      </c>
      <c r="D462" s="1" t="s">
        <v>807</v>
      </c>
      <c r="F462" t="s">
        <v>1038</v>
      </c>
      <c r="K462" t="s">
        <v>1052</v>
      </c>
      <c r="L462" t="s">
        <v>1052</v>
      </c>
      <c r="M462" t="s">
        <v>1052</v>
      </c>
    </row>
    <row r="463" spans="1:13" x14ac:dyDescent="0.35">
      <c r="A463" t="s">
        <v>12</v>
      </c>
      <c r="B463" t="s">
        <v>908</v>
      </c>
      <c r="C463" t="s">
        <v>288</v>
      </c>
      <c r="D463" s="1" t="s">
        <v>808</v>
      </c>
    </row>
    <row r="464" spans="1:13" x14ac:dyDescent="0.35">
      <c r="A464" t="s">
        <v>9</v>
      </c>
      <c r="B464" t="s">
        <v>907</v>
      </c>
      <c r="C464" t="s">
        <v>289</v>
      </c>
      <c r="D464" s="1" t="s">
        <v>809</v>
      </c>
    </row>
    <row r="465" spans="1:19" x14ac:dyDescent="0.35">
      <c r="A465" t="s">
        <v>4</v>
      </c>
      <c r="B465" t="s">
        <v>16</v>
      </c>
      <c r="C465" t="s">
        <v>290</v>
      </c>
      <c r="D465" s="1" t="s">
        <v>810</v>
      </c>
    </row>
    <row r="466" spans="1:19" x14ac:dyDescent="0.35">
      <c r="A466" t="s">
        <v>5</v>
      </c>
      <c r="B466" t="s">
        <v>16</v>
      </c>
      <c r="C466" t="s">
        <v>291</v>
      </c>
      <c r="D466" s="1" t="s">
        <v>811</v>
      </c>
    </row>
    <row r="467" spans="1:19" x14ac:dyDescent="0.35">
      <c r="A467" t="s">
        <v>3</v>
      </c>
      <c r="B467" t="s">
        <v>15</v>
      </c>
      <c r="C467" t="s">
        <v>983</v>
      </c>
      <c r="D467" s="1" t="s">
        <v>812</v>
      </c>
    </row>
    <row r="468" spans="1:19" x14ac:dyDescent="0.35">
      <c r="A468" t="s">
        <v>8</v>
      </c>
      <c r="B468" t="s">
        <v>15</v>
      </c>
      <c r="C468" t="s">
        <v>292</v>
      </c>
      <c r="D468" s="1" t="s">
        <v>813</v>
      </c>
    </row>
    <row r="469" spans="1:19" x14ac:dyDescent="0.35">
      <c r="A469" t="s">
        <v>3</v>
      </c>
      <c r="B469" t="s">
        <v>15</v>
      </c>
      <c r="C469" t="s">
        <v>293</v>
      </c>
      <c r="D469" s="1" t="s">
        <v>814</v>
      </c>
    </row>
    <row r="470" spans="1:19" x14ac:dyDescent="0.35">
      <c r="A470" t="s">
        <v>5</v>
      </c>
      <c r="B470" t="s">
        <v>19</v>
      </c>
      <c r="C470" t="s">
        <v>922</v>
      </c>
      <c r="D470" s="1" t="s">
        <v>815</v>
      </c>
    </row>
    <row r="471" spans="1:19" x14ac:dyDescent="0.35">
      <c r="A471" t="s">
        <v>12</v>
      </c>
      <c r="B471" t="s">
        <v>908</v>
      </c>
      <c r="C471" t="s">
        <v>294</v>
      </c>
      <c r="D471" s="1" t="s">
        <v>816</v>
      </c>
    </row>
    <row r="472" spans="1:19" x14ac:dyDescent="0.35">
      <c r="A472" t="s">
        <v>12</v>
      </c>
      <c r="B472" t="s">
        <v>908</v>
      </c>
      <c r="C472" t="s">
        <v>295</v>
      </c>
      <c r="D472" s="1" t="s">
        <v>817</v>
      </c>
    </row>
    <row r="473" spans="1:19" x14ac:dyDescent="0.35">
      <c r="A473" t="s">
        <v>10</v>
      </c>
      <c r="B473" t="s">
        <v>23</v>
      </c>
      <c r="C473" t="s">
        <v>984</v>
      </c>
      <c r="D473" s="1" t="s">
        <v>818</v>
      </c>
    </row>
    <row r="474" spans="1:19" x14ac:dyDescent="0.35">
      <c r="A474" t="s">
        <v>8</v>
      </c>
      <c r="B474" t="s">
        <v>15</v>
      </c>
      <c r="C474" t="s">
        <v>985</v>
      </c>
      <c r="D474" s="1" t="s">
        <v>819</v>
      </c>
    </row>
    <row r="475" spans="1:19" x14ac:dyDescent="0.35">
      <c r="A475" t="s">
        <v>5</v>
      </c>
      <c r="B475" t="s">
        <v>19</v>
      </c>
      <c r="C475" t="s">
        <v>296</v>
      </c>
      <c r="D475" s="1" t="s">
        <v>820</v>
      </c>
    </row>
    <row r="476" spans="1:19" x14ac:dyDescent="0.35">
      <c r="A476" t="s">
        <v>10</v>
      </c>
      <c r="B476" t="s">
        <v>23</v>
      </c>
      <c r="D476" s="1" t="s">
        <v>821</v>
      </c>
    </row>
    <row r="477" spans="1:19" x14ac:dyDescent="0.35">
      <c r="A477" t="s">
        <v>10</v>
      </c>
      <c r="B477" t="s">
        <v>23</v>
      </c>
      <c r="C477" t="s">
        <v>986</v>
      </c>
      <c r="D477" s="1" t="s">
        <v>822</v>
      </c>
    </row>
    <row r="478" spans="1:19" x14ac:dyDescent="0.35">
      <c r="A478" t="s">
        <v>9</v>
      </c>
      <c r="B478" t="s">
        <v>907</v>
      </c>
      <c r="C478" t="s">
        <v>297</v>
      </c>
      <c r="D478" s="1" t="s">
        <v>823</v>
      </c>
    </row>
    <row r="479" spans="1:19" x14ac:dyDescent="0.35">
      <c r="A479" t="s">
        <v>3</v>
      </c>
      <c r="B479" t="s">
        <v>15</v>
      </c>
      <c r="C479" t="s">
        <v>298</v>
      </c>
      <c r="D479" s="1" t="s">
        <v>824</v>
      </c>
    </row>
    <row r="480" spans="1:19" x14ac:dyDescent="0.35">
      <c r="A480" t="s">
        <v>5</v>
      </c>
      <c r="B480" t="s">
        <v>17</v>
      </c>
      <c r="C480" t="s">
        <v>1086</v>
      </c>
      <c r="D480" s="1" t="s">
        <v>825</v>
      </c>
      <c r="F480" t="s">
        <v>1037</v>
      </c>
      <c r="R480">
        <v>275</v>
      </c>
      <c r="S480">
        <v>275</v>
      </c>
    </row>
    <row r="481" spans="1:10" x14ac:dyDescent="0.35">
      <c r="A481" t="s">
        <v>3</v>
      </c>
      <c r="B481" t="s">
        <v>3</v>
      </c>
      <c r="C481" t="s">
        <v>299</v>
      </c>
      <c r="D481" s="1" t="s">
        <v>826</v>
      </c>
    </row>
    <row r="482" spans="1:10" x14ac:dyDescent="0.35">
      <c r="A482" t="s">
        <v>5</v>
      </c>
      <c r="D482" s="1" t="s">
        <v>827</v>
      </c>
    </row>
    <row r="483" spans="1:10" x14ac:dyDescent="0.35">
      <c r="A483" t="s">
        <v>11</v>
      </c>
      <c r="B483" t="s">
        <v>21</v>
      </c>
      <c r="C483" t="s">
        <v>987</v>
      </c>
      <c r="D483" s="1" t="s">
        <v>828</v>
      </c>
    </row>
    <row r="484" spans="1:10" x14ac:dyDescent="0.35">
      <c r="A484" t="s">
        <v>9</v>
      </c>
      <c r="B484" t="s">
        <v>907</v>
      </c>
      <c r="C484" t="s">
        <v>300</v>
      </c>
      <c r="D484" s="1" t="s">
        <v>829</v>
      </c>
    </row>
    <row r="485" spans="1:10" x14ac:dyDescent="0.35">
      <c r="A485" t="s">
        <v>5</v>
      </c>
      <c r="B485" t="s">
        <v>17</v>
      </c>
      <c r="C485" t="s">
        <v>301</v>
      </c>
      <c r="D485" s="1" t="s">
        <v>830</v>
      </c>
    </row>
    <row r="486" spans="1:10" x14ac:dyDescent="0.35">
      <c r="A486" t="s">
        <v>10</v>
      </c>
      <c r="B486" t="s">
        <v>23</v>
      </c>
      <c r="C486" t="s">
        <v>1033</v>
      </c>
      <c r="D486" s="1" t="s">
        <v>831</v>
      </c>
    </row>
    <row r="487" spans="1:10" x14ac:dyDescent="0.35">
      <c r="A487" t="s">
        <v>7</v>
      </c>
      <c r="D487" s="1" t="s">
        <v>832</v>
      </c>
    </row>
    <row r="488" spans="1:10" x14ac:dyDescent="0.35">
      <c r="A488" t="s">
        <v>5</v>
      </c>
      <c r="B488" t="s">
        <v>17</v>
      </c>
      <c r="C488" t="s">
        <v>923</v>
      </c>
      <c r="D488" s="1" t="s">
        <v>833</v>
      </c>
    </row>
    <row r="489" spans="1:10" x14ac:dyDescent="0.35">
      <c r="A489" t="s">
        <v>10</v>
      </c>
      <c r="B489" t="s">
        <v>23</v>
      </c>
      <c r="C489" t="s">
        <v>302</v>
      </c>
      <c r="D489" s="1" t="s">
        <v>834</v>
      </c>
    </row>
    <row r="490" spans="1:10" x14ac:dyDescent="0.35">
      <c r="A490" t="s">
        <v>5</v>
      </c>
      <c r="B490" t="s">
        <v>17</v>
      </c>
      <c r="C490" t="s">
        <v>1087</v>
      </c>
      <c r="D490" s="1" t="s">
        <v>835</v>
      </c>
      <c r="F490" t="s">
        <v>1038</v>
      </c>
      <c r="I490" t="s">
        <v>1051</v>
      </c>
      <c r="J490" t="s">
        <v>1051</v>
      </c>
    </row>
    <row r="491" spans="1:10" x14ac:dyDescent="0.35">
      <c r="A491" t="s">
        <v>5</v>
      </c>
      <c r="B491" t="s">
        <v>17</v>
      </c>
      <c r="C491" t="s">
        <v>303</v>
      </c>
      <c r="D491" s="1" t="s">
        <v>836</v>
      </c>
    </row>
    <row r="492" spans="1:10" x14ac:dyDescent="0.35">
      <c r="A492" t="s">
        <v>10</v>
      </c>
      <c r="B492" t="s">
        <v>23</v>
      </c>
      <c r="D492" s="1" t="s">
        <v>837</v>
      </c>
    </row>
    <row r="493" spans="1:10" x14ac:dyDescent="0.35">
      <c r="A493" t="s">
        <v>10</v>
      </c>
      <c r="B493" t="s">
        <v>23</v>
      </c>
      <c r="D493" s="1" t="s">
        <v>838</v>
      </c>
    </row>
    <row r="494" spans="1:10" x14ac:dyDescent="0.35">
      <c r="A494" t="s">
        <v>6</v>
      </c>
      <c r="B494" t="s">
        <v>18</v>
      </c>
      <c r="C494" t="s">
        <v>304</v>
      </c>
      <c r="D494" s="1" t="s">
        <v>839</v>
      </c>
    </row>
    <row r="495" spans="1:10" x14ac:dyDescent="0.35">
      <c r="A495" t="s">
        <v>4</v>
      </c>
      <c r="B495" t="s">
        <v>16</v>
      </c>
      <c r="C495" t="s">
        <v>305</v>
      </c>
      <c r="D495" s="1" t="s">
        <v>840</v>
      </c>
    </row>
    <row r="496" spans="1:10" x14ac:dyDescent="0.35">
      <c r="A496" t="s">
        <v>7</v>
      </c>
      <c r="B496" t="s">
        <v>20</v>
      </c>
      <c r="C496" t="s">
        <v>306</v>
      </c>
      <c r="D496" s="1" t="s">
        <v>841</v>
      </c>
    </row>
    <row r="497" spans="1:4" x14ac:dyDescent="0.35">
      <c r="A497" t="s">
        <v>12</v>
      </c>
      <c r="B497" t="s">
        <v>908</v>
      </c>
      <c r="D497" s="1" t="s">
        <v>842</v>
      </c>
    </row>
    <row r="498" spans="1:4" x14ac:dyDescent="0.35">
      <c r="A498" t="s">
        <v>7</v>
      </c>
      <c r="B498" t="s">
        <v>20</v>
      </c>
      <c r="C498" t="s">
        <v>307</v>
      </c>
      <c r="D498" s="1" t="s">
        <v>843</v>
      </c>
    </row>
    <row r="499" spans="1:4" x14ac:dyDescent="0.35">
      <c r="A499" t="s">
        <v>12</v>
      </c>
      <c r="B499" t="s">
        <v>908</v>
      </c>
      <c r="C499" t="s">
        <v>308</v>
      </c>
      <c r="D499" s="1" t="s">
        <v>844</v>
      </c>
    </row>
    <row r="500" spans="1:4" x14ac:dyDescent="0.35">
      <c r="A500" t="s">
        <v>4</v>
      </c>
      <c r="B500" t="s">
        <v>16</v>
      </c>
      <c r="D500" s="1" t="s">
        <v>845</v>
      </c>
    </row>
    <row r="501" spans="1:4" x14ac:dyDescent="0.35">
      <c r="A501" t="s">
        <v>10</v>
      </c>
      <c r="B501" t="s">
        <v>23</v>
      </c>
      <c r="C501" t="s">
        <v>309</v>
      </c>
      <c r="D501" s="1" t="s">
        <v>846</v>
      </c>
    </row>
    <row r="502" spans="1:4" x14ac:dyDescent="0.35">
      <c r="A502" t="s">
        <v>10</v>
      </c>
      <c r="B502" t="s">
        <v>23</v>
      </c>
      <c r="C502" t="s">
        <v>1031</v>
      </c>
      <c r="D502" s="1" t="s">
        <v>847</v>
      </c>
    </row>
    <row r="503" spans="1:4" x14ac:dyDescent="0.35">
      <c r="A503" t="s">
        <v>7</v>
      </c>
      <c r="B503" t="s">
        <v>20</v>
      </c>
      <c r="C503" t="s">
        <v>1032</v>
      </c>
      <c r="D503" s="1" t="s">
        <v>848</v>
      </c>
    </row>
    <row r="504" spans="1:4" x14ac:dyDescent="0.35">
      <c r="A504" t="s">
        <v>9</v>
      </c>
      <c r="B504" t="s">
        <v>907</v>
      </c>
      <c r="C504" t="s">
        <v>310</v>
      </c>
      <c r="D504" s="1" t="s">
        <v>849</v>
      </c>
    </row>
    <row r="505" spans="1:4" x14ac:dyDescent="0.35">
      <c r="A505" t="s">
        <v>9</v>
      </c>
      <c r="B505" t="s">
        <v>907</v>
      </c>
      <c r="C505" t="s">
        <v>311</v>
      </c>
      <c r="D505" s="1" t="s">
        <v>850</v>
      </c>
    </row>
    <row r="506" spans="1:4" x14ac:dyDescent="0.35">
      <c r="A506" t="s">
        <v>14</v>
      </c>
      <c r="B506" t="s">
        <v>22</v>
      </c>
      <c r="C506" t="s">
        <v>312</v>
      </c>
      <c r="D506" s="1" t="s">
        <v>851</v>
      </c>
    </row>
    <row r="507" spans="1:4" x14ac:dyDescent="0.35">
      <c r="A507" t="s">
        <v>3</v>
      </c>
      <c r="B507" t="s">
        <v>15</v>
      </c>
      <c r="C507" t="s">
        <v>313</v>
      </c>
      <c r="D507" s="1" t="s">
        <v>852</v>
      </c>
    </row>
    <row r="508" spans="1:4" x14ac:dyDescent="0.35">
      <c r="A508" t="s">
        <v>5</v>
      </c>
      <c r="B508" t="s">
        <v>16</v>
      </c>
      <c r="C508" t="s">
        <v>314</v>
      </c>
      <c r="D508" s="1" t="s">
        <v>853</v>
      </c>
    </row>
    <row r="509" spans="1:4" x14ac:dyDescent="0.35">
      <c r="A509" t="s">
        <v>6</v>
      </c>
      <c r="B509" t="s">
        <v>908</v>
      </c>
      <c r="C509" t="s">
        <v>315</v>
      </c>
      <c r="D509" s="1" t="s">
        <v>854</v>
      </c>
    </row>
    <row r="510" spans="1:4" x14ac:dyDescent="0.35">
      <c r="A510" t="s">
        <v>4</v>
      </c>
      <c r="B510" t="s">
        <v>16</v>
      </c>
      <c r="C510" t="s">
        <v>316</v>
      </c>
      <c r="D510" s="1" t="s">
        <v>855</v>
      </c>
    </row>
    <row r="511" spans="1:4" x14ac:dyDescent="0.35">
      <c r="A511" t="s">
        <v>11</v>
      </c>
      <c r="B511" t="s">
        <v>21</v>
      </c>
      <c r="C511" t="s">
        <v>317</v>
      </c>
      <c r="D511" s="1" t="s">
        <v>856</v>
      </c>
    </row>
    <row r="512" spans="1:4" x14ac:dyDescent="0.35">
      <c r="A512" t="s">
        <v>9</v>
      </c>
      <c r="B512" t="s">
        <v>907</v>
      </c>
      <c r="C512" t="s">
        <v>318</v>
      </c>
      <c r="D512" s="1" t="s">
        <v>857</v>
      </c>
    </row>
    <row r="513" spans="1:10" x14ac:dyDescent="0.35">
      <c r="A513" t="s">
        <v>5</v>
      </c>
      <c r="B513" t="s">
        <v>17</v>
      </c>
      <c r="C513" t="s">
        <v>988</v>
      </c>
      <c r="D513" s="1" t="s">
        <v>858</v>
      </c>
    </row>
    <row r="514" spans="1:10" x14ac:dyDescent="0.35">
      <c r="A514" t="s">
        <v>5</v>
      </c>
      <c r="B514" t="s">
        <v>19</v>
      </c>
      <c r="C514" t="s">
        <v>924</v>
      </c>
      <c r="D514" s="1" t="s">
        <v>859</v>
      </c>
    </row>
    <row r="515" spans="1:10" x14ac:dyDescent="0.35">
      <c r="A515" t="s">
        <v>5</v>
      </c>
      <c r="B515" t="s">
        <v>17</v>
      </c>
      <c r="C515" t="s">
        <v>319</v>
      </c>
      <c r="D515" s="1" t="s">
        <v>860</v>
      </c>
    </row>
    <row r="516" spans="1:10" x14ac:dyDescent="0.35">
      <c r="A516" t="s">
        <v>5</v>
      </c>
      <c r="B516" t="s">
        <v>17</v>
      </c>
      <c r="C516" t="s">
        <v>320</v>
      </c>
      <c r="D516" s="1" t="s">
        <v>861</v>
      </c>
    </row>
    <row r="517" spans="1:10" x14ac:dyDescent="0.35">
      <c r="A517" t="s">
        <v>5</v>
      </c>
      <c r="B517" t="s">
        <v>17</v>
      </c>
      <c r="C517" t="s">
        <v>321</v>
      </c>
      <c r="D517" s="1" t="s">
        <v>862</v>
      </c>
    </row>
    <row r="518" spans="1:10" x14ac:dyDescent="0.35">
      <c r="A518" t="s">
        <v>4</v>
      </c>
      <c r="B518" t="s">
        <v>16</v>
      </c>
      <c r="D518" s="1" t="s">
        <v>863</v>
      </c>
    </row>
    <row r="519" spans="1:10" x14ac:dyDescent="0.35">
      <c r="A519" t="s">
        <v>10</v>
      </c>
      <c r="B519" t="s">
        <v>23</v>
      </c>
      <c r="C519" t="s">
        <v>989</v>
      </c>
      <c r="D519" s="1" t="s">
        <v>864</v>
      </c>
    </row>
    <row r="520" spans="1:10" x14ac:dyDescent="0.35">
      <c r="A520" t="s">
        <v>7</v>
      </c>
      <c r="B520" t="s">
        <v>20</v>
      </c>
      <c r="C520" t="s">
        <v>322</v>
      </c>
      <c r="D520" s="1" t="s">
        <v>865</v>
      </c>
    </row>
    <row r="521" spans="1:10" x14ac:dyDescent="0.35">
      <c r="A521" t="s">
        <v>10</v>
      </c>
      <c r="B521" t="s">
        <v>23</v>
      </c>
      <c r="C521" t="s">
        <v>323</v>
      </c>
      <c r="D521" s="1" t="s">
        <v>866</v>
      </c>
    </row>
    <row r="522" spans="1:10" x14ac:dyDescent="0.35">
      <c r="A522" t="s">
        <v>5</v>
      </c>
      <c r="B522" t="s">
        <v>17</v>
      </c>
      <c r="C522" t="s">
        <v>324</v>
      </c>
      <c r="D522" s="1" t="s">
        <v>867</v>
      </c>
      <c r="F522" t="s">
        <v>1038</v>
      </c>
      <c r="G522" s="4">
        <v>40164</v>
      </c>
      <c r="I522" t="s">
        <v>1052</v>
      </c>
      <c r="J522" t="s">
        <v>1052</v>
      </c>
    </row>
    <row r="523" spans="1:10" x14ac:dyDescent="0.35">
      <c r="A523" t="s">
        <v>14</v>
      </c>
      <c r="B523" t="s">
        <v>22</v>
      </c>
      <c r="C523" t="s">
        <v>325</v>
      </c>
      <c r="D523" s="1" t="s">
        <v>868</v>
      </c>
    </row>
    <row r="524" spans="1:10" x14ac:dyDescent="0.35">
      <c r="A524" t="s">
        <v>3</v>
      </c>
      <c r="B524" t="s">
        <v>3</v>
      </c>
      <c r="C524" t="s">
        <v>326</v>
      </c>
      <c r="D524" s="1" t="s">
        <v>869</v>
      </c>
    </row>
    <row r="525" spans="1:10" x14ac:dyDescent="0.35">
      <c r="A525" t="s">
        <v>8</v>
      </c>
      <c r="B525" t="s">
        <v>15</v>
      </c>
      <c r="C525" t="s">
        <v>1067</v>
      </c>
      <c r="D525" s="1" t="s">
        <v>870</v>
      </c>
      <c r="F525" t="s">
        <v>1038</v>
      </c>
      <c r="G525" s="4">
        <v>44921</v>
      </c>
      <c r="H525" s="4"/>
      <c r="I525" t="s">
        <v>1052</v>
      </c>
      <c r="J525" t="s">
        <v>1052</v>
      </c>
    </row>
    <row r="526" spans="1:10" x14ac:dyDescent="0.35">
      <c r="A526" t="s">
        <v>8</v>
      </c>
      <c r="B526" t="s">
        <v>15</v>
      </c>
      <c r="C526" t="s">
        <v>939</v>
      </c>
      <c r="D526" s="1" t="s">
        <v>871</v>
      </c>
      <c r="F526" t="s">
        <v>1038</v>
      </c>
      <c r="G526" s="4">
        <v>38174</v>
      </c>
      <c r="H526" s="4"/>
      <c r="I526" t="s">
        <v>1052</v>
      </c>
      <c r="J526" t="s">
        <v>1052</v>
      </c>
    </row>
    <row r="527" spans="1:10" x14ac:dyDescent="0.35">
      <c r="A527" t="s">
        <v>6</v>
      </c>
      <c r="B527" t="s">
        <v>18</v>
      </c>
      <c r="C527" t="s">
        <v>327</v>
      </c>
      <c r="D527" s="1" t="s">
        <v>872</v>
      </c>
    </row>
    <row r="528" spans="1:10" x14ac:dyDescent="0.35">
      <c r="A528" t="s">
        <v>5</v>
      </c>
      <c r="B528" t="s">
        <v>19</v>
      </c>
      <c r="C528" t="s">
        <v>328</v>
      </c>
      <c r="D528" s="1" t="s">
        <v>873</v>
      </c>
    </row>
    <row r="529" spans="1:19" x14ac:dyDescent="0.35">
      <c r="A529" t="s">
        <v>3</v>
      </c>
      <c r="B529" t="s">
        <v>3</v>
      </c>
      <c r="C529" t="s">
        <v>329</v>
      </c>
      <c r="D529" s="1" t="s">
        <v>874</v>
      </c>
    </row>
    <row r="530" spans="1:19" x14ac:dyDescent="0.35">
      <c r="A530" t="s">
        <v>10</v>
      </c>
      <c r="B530" t="s">
        <v>23</v>
      </c>
      <c r="C530" t="s">
        <v>990</v>
      </c>
      <c r="D530" s="1" t="s">
        <v>875</v>
      </c>
    </row>
    <row r="531" spans="1:19" x14ac:dyDescent="0.35">
      <c r="A531" t="s">
        <v>10</v>
      </c>
      <c r="B531" t="s">
        <v>23</v>
      </c>
      <c r="C531" t="s">
        <v>991</v>
      </c>
      <c r="D531" s="1" t="s">
        <v>876</v>
      </c>
    </row>
    <row r="532" spans="1:19" x14ac:dyDescent="0.35">
      <c r="A532" t="s">
        <v>5</v>
      </c>
      <c r="B532" t="s">
        <v>17</v>
      </c>
      <c r="C532" t="s">
        <v>330</v>
      </c>
      <c r="D532" s="1" t="s">
        <v>877</v>
      </c>
      <c r="F532" t="s">
        <v>1038</v>
      </c>
      <c r="G532" s="4">
        <v>32630</v>
      </c>
      <c r="I532" t="s">
        <v>1073</v>
      </c>
      <c r="J532" t="s">
        <v>1073</v>
      </c>
    </row>
    <row r="533" spans="1:19" x14ac:dyDescent="0.35">
      <c r="A533" t="s">
        <v>5</v>
      </c>
      <c r="B533" t="s">
        <v>17</v>
      </c>
      <c r="C533" t="s">
        <v>925</v>
      </c>
      <c r="D533" s="1" t="s">
        <v>878</v>
      </c>
    </row>
    <row r="534" spans="1:19" x14ac:dyDescent="0.35">
      <c r="A534" t="s">
        <v>8</v>
      </c>
      <c r="B534" t="s">
        <v>15</v>
      </c>
      <c r="C534" t="s">
        <v>331</v>
      </c>
      <c r="D534" s="1" t="s">
        <v>879</v>
      </c>
      <c r="F534" t="s">
        <v>1038</v>
      </c>
      <c r="G534" s="4">
        <v>43658</v>
      </c>
      <c r="H534" s="4"/>
      <c r="I534" t="s">
        <v>1052</v>
      </c>
      <c r="J534" t="s">
        <v>1052</v>
      </c>
    </row>
    <row r="535" spans="1:19" x14ac:dyDescent="0.35">
      <c r="A535" t="s">
        <v>5</v>
      </c>
      <c r="B535" t="s">
        <v>17</v>
      </c>
      <c r="C535" t="s">
        <v>332</v>
      </c>
      <c r="D535" s="1" t="s">
        <v>880</v>
      </c>
    </row>
    <row r="536" spans="1:19" x14ac:dyDescent="0.35">
      <c r="A536" t="s">
        <v>9</v>
      </c>
      <c r="B536" t="s">
        <v>907</v>
      </c>
      <c r="C536" t="s">
        <v>333</v>
      </c>
      <c r="D536" s="1" t="s">
        <v>881</v>
      </c>
    </row>
    <row r="537" spans="1:19" x14ac:dyDescent="0.35">
      <c r="A537" t="s">
        <v>5</v>
      </c>
      <c r="B537" t="s">
        <v>17</v>
      </c>
      <c r="C537" t="s">
        <v>334</v>
      </c>
      <c r="D537" s="1" t="s">
        <v>882</v>
      </c>
      <c r="F537" t="s">
        <v>1038</v>
      </c>
      <c r="I537" t="s">
        <v>1052</v>
      </c>
      <c r="J537" t="s">
        <v>1052</v>
      </c>
    </row>
    <row r="538" spans="1:19" x14ac:dyDescent="0.35">
      <c r="A538" t="s">
        <v>5</v>
      </c>
      <c r="B538" t="s">
        <v>17</v>
      </c>
      <c r="C538" t="s">
        <v>926</v>
      </c>
      <c r="D538" s="1" t="s">
        <v>883</v>
      </c>
    </row>
    <row r="539" spans="1:19" x14ac:dyDescent="0.35">
      <c r="A539" t="s">
        <v>8</v>
      </c>
      <c r="B539" t="s">
        <v>15</v>
      </c>
      <c r="C539" t="s">
        <v>938</v>
      </c>
      <c r="D539" s="1" t="s">
        <v>884</v>
      </c>
      <c r="F539" t="s">
        <v>1038</v>
      </c>
    </row>
    <row r="540" spans="1:19" x14ac:dyDescent="0.35">
      <c r="A540" t="s">
        <v>7</v>
      </c>
      <c r="B540" t="s">
        <v>20</v>
      </c>
      <c r="C540" t="s">
        <v>335</v>
      </c>
      <c r="D540" s="1" t="s">
        <v>885</v>
      </c>
    </row>
    <row r="541" spans="1:19" x14ac:dyDescent="0.35">
      <c r="A541" t="s">
        <v>10</v>
      </c>
      <c r="B541" t="s">
        <v>23</v>
      </c>
      <c r="C541" t="s">
        <v>992</v>
      </c>
      <c r="D541" s="1" t="s">
        <v>886</v>
      </c>
    </row>
    <row r="542" spans="1:19" x14ac:dyDescent="0.35">
      <c r="A542" t="s">
        <v>8</v>
      </c>
      <c r="B542" t="s">
        <v>15</v>
      </c>
      <c r="C542" t="s">
        <v>937</v>
      </c>
      <c r="D542" s="1" t="s">
        <v>887</v>
      </c>
      <c r="F542" t="s">
        <v>951</v>
      </c>
      <c r="G542" s="4">
        <v>40462</v>
      </c>
      <c r="H542" s="4"/>
      <c r="R542">
        <v>132</v>
      </c>
      <c r="S542">
        <v>132</v>
      </c>
    </row>
    <row r="543" spans="1:19" x14ac:dyDescent="0.35">
      <c r="A543" t="s">
        <v>6</v>
      </c>
      <c r="B543" t="s">
        <v>18</v>
      </c>
      <c r="C543" t="s">
        <v>336</v>
      </c>
      <c r="D543" s="1" t="s">
        <v>888</v>
      </c>
    </row>
    <row r="544" spans="1:19" x14ac:dyDescent="0.35">
      <c r="A544" t="s">
        <v>4</v>
      </c>
      <c r="B544" t="s">
        <v>16</v>
      </c>
      <c r="C544" t="s">
        <v>337</v>
      </c>
      <c r="D544" s="1" t="s">
        <v>889</v>
      </c>
    </row>
    <row r="545" spans="1:19" x14ac:dyDescent="0.35">
      <c r="A545" t="s">
        <v>5</v>
      </c>
      <c r="B545" t="s">
        <v>17</v>
      </c>
      <c r="C545" t="s">
        <v>338</v>
      </c>
      <c r="D545" s="1" t="s">
        <v>890</v>
      </c>
      <c r="F545" t="s">
        <v>951</v>
      </c>
      <c r="G545" s="4">
        <v>41029</v>
      </c>
      <c r="R545">
        <v>132</v>
      </c>
      <c r="S545">
        <v>132</v>
      </c>
    </row>
    <row r="546" spans="1:19" x14ac:dyDescent="0.35">
      <c r="A546" t="s">
        <v>5</v>
      </c>
      <c r="B546" t="s">
        <v>17</v>
      </c>
      <c r="C546" t="s">
        <v>339</v>
      </c>
      <c r="D546" s="1" t="s">
        <v>891</v>
      </c>
    </row>
    <row r="547" spans="1:19" x14ac:dyDescent="0.35">
      <c r="A547" t="s">
        <v>3</v>
      </c>
      <c r="B547" t="s">
        <v>3</v>
      </c>
      <c r="C547" t="s">
        <v>993</v>
      </c>
      <c r="D547" s="1" t="s">
        <v>892</v>
      </c>
    </row>
    <row r="548" spans="1:19" x14ac:dyDescent="0.35">
      <c r="A548" t="s">
        <v>10</v>
      </c>
      <c r="B548" t="s">
        <v>23</v>
      </c>
      <c r="C548" t="s">
        <v>994</v>
      </c>
      <c r="D548" s="1" t="s">
        <v>893</v>
      </c>
    </row>
    <row r="549" spans="1:19" x14ac:dyDescent="0.35">
      <c r="A549" t="s">
        <v>8</v>
      </c>
      <c r="B549" t="s">
        <v>15</v>
      </c>
      <c r="C549" t="s">
        <v>936</v>
      </c>
      <c r="D549" s="1" t="s">
        <v>894</v>
      </c>
      <c r="F549" t="s">
        <v>1038</v>
      </c>
      <c r="G549" s="4">
        <v>39506</v>
      </c>
      <c r="H549" s="4"/>
      <c r="I549" t="s">
        <v>1052</v>
      </c>
      <c r="J549" t="s">
        <v>1052</v>
      </c>
      <c r="K549" t="s">
        <v>1052</v>
      </c>
      <c r="L549" t="s">
        <v>1052</v>
      </c>
    </row>
    <row r="550" spans="1:19" x14ac:dyDescent="0.35">
      <c r="A550" t="s">
        <v>12</v>
      </c>
      <c r="B550" t="s">
        <v>908</v>
      </c>
      <c r="C550" t="s">
        <v>340</v>
      </c>
      <c r="D550" s="1" t="s">
        <v>895</v>
      </c>
    </row>
    <row r="551" spans="1:19" x14ac:dyDescent="0.35">
      <c r="A551" t="s">
        <v>3</v>
      </c>
      <c r="B551" t="s">
        <v>3</v>
      </c>
      <c r="C551" t="s">
        <v>341</v>
      </c>
      <c r="D551" s="1" t="s">
        <v>896</v>
      </c>
    </row>
    <row r="552" spans="1:19" x14ac:dyDescent="0.35">
      <c r="A552" t="s">
        <v>8</v>
      </c>
      <c r="B552" t="s">
        <v>15</v>
      </c>
      <c r="C552" t="s">
        <v>935</v>
      </c>
      <c r="D552" s="1" t="s">
        <v>897</v>
      </c>
      <c r="F552" t="s">
        <v>1038</v>
      </c>
      <c r="G552" s="4">
        <v>44118</v>
      </c>
      <c r="H552" s="4"/>
      <c r="I552" t="s">
        <v>1052</v>
      </c>
      <c r="J552" t="s">
        <v>1052</v>
      </c>
    </row>
    <row r="553" spans="1:19" x14ac:dyDescent="0.35">
      <c r="A553" t="s">
        <v>4</v>
      </c>
      <c r="B553" t="s">
        <v>16</v>
      </c>
      <c r="C553" t="s">
        <v>342</v>
      </c>
      <c r="D553" s="1" t="s">
        <v>898</v>
      </c>
    </row>
    <row r="554" spans="1:19" x14ac:dyDescent="0.35">
      <c r="A554" t="s">
        <v>4</v>
      </c>
      <c r="B554" t="s">
        <v>16</v>
      </c>
      <c r="C554" t="s">
        <v>343</v>
      </c>
      <c r="D554" s="1" t="s">
        <v>899</v>
      </c>
      <c r="F554" t="s">
        <v>951</v>
      </c>
    </row>
    <row r="555" spans="1:19" x14ac:dyDescent="0.35">
      <c r="A555" t="s">
        <v>5</v>
      </c>
      <c r="B555" t="s">
        <v>19</v>
      </c>
      <c r="C555" t="s">
        <v>344</v>
      </c>
      <c r="D555" s="1" t="s">
        <v>900</v>
      </c>
      <c r="F555" t="s">
        <v>1038</v>
      </c>
      <c r="G555" s="4">
        <v>45252</v>
      </c>
      <c r="I555" t="s">
        <v>1051</v>
      </c>
      <c r="J555" t="s">
        <v>1051</v>
      </c>
      <c r="K555" t="s">
        <v>1052</v>
      </c>
      <c r="L555" t="s">
        <v>1052</v>
      </c>
    </row>
    <row r="556" spans="1:19" x14ac:dyDescent="0.35">
      <c r="A556" t="s">
        <v>5</v>
      </c>
      <c r="B556" t="s">
        <v>19</v>
      </c>
      <c r="C556" t="s">
        <v>345</v>
      </c>
      <c r="D556" s="1" t="s">
        <v>901</v>
      </c>
    </row>
    <row r="557" spans="1:19" x14ac:dyDescent="0.35">
      <c r="A557" t="s">
        <v>5</v>
      </c>
      <c r="B557" t="s">
        <v>17</v>
      </c>
      <c r="C557" t="s">
        <v>1088</v>
      </c>
      <c r="D557" s="1" t="s">
        <v>902</v>
      </c>
      <c r="F557" t="s">
        <v>1037</v>
      </c>
      <c r="G557" s="4">
        <v>45364</v>
      </c>
      <c r="R557">
        <v>275</v>
      </c>
      <c r="S557">
        <v>275</v>
      </c>
    </row>
    <row r="558" spans="1:19" x14ac:dyDescent="0.35">
      <c r="A558" t="s">
        <v>4</v>
      </c>
      <c r="B558" t="s">
        <v>16</v>
      </c>
      <c r="C558" t="s">
        <v>346</v>
      </c>
      <c r="D558" s="1" t="s">
        <v>903</v>
      </c>
    </row>
    <row r="559" spans="1:19" x14ac:dyDescent="0.35">
      <c r="A559" t="s">
        <v>3</v>
      </c>
      <c r="B559" t="s">
        <v>15</v>
      </c>
      <c r="C559" t="s">
        <v>1058</v>
      </c>
      <c r="D559" s="1" t="s">
        <v>379</v>
      </c>
      <c r="F559" t="s">
        <v>1037</v>
      </c>
      <c r="R559">
        <v>132</v>
      </c>
      <c r="S559">
        <v>132</v>
      </c>
    </row>
    <row r="560" spans="1:19" x14ac:dyDescent="0.35">
      <c r="A560" t="s">
        <v>3</v>
      </c>
      <c r="B560" t="s">
        <v>15</v>
      </c>
      <c r="C560" t="s">
        <v>1062</v>
      </c>
      <c r="D560" s="1" t="s">
        <v>459</v>
      </c>
      <c r="F560" t="s">
        <v>1037</v>
      </c>
      <c r="R560">
        <v>275</v>
      </c>
      <c r="S560">
        <v>275</v>
      </c>
    </row>
    <row r="561" spans="1:19" x14ac:dyDescent="0.35">
      <c r="A561" t="s">
        <v>8</v>
      </c>
      <c r="B561" t="s">
        <v>15</v>
      </c>
      <c r="C561" t="s">
        <v>1068</v>
      </c>
      <c r="D561" s="1" t="s">
        <v>1069</v>
      </c>
      <c r="F561" t="s">
        <v>951</v>
      </c>
      <c r="R561">
        <v>132</v>
      </c>
      <c r="S561">
        <v>132</v>
      </c>
    </row>
    <row r="562" spans="1:19" x14ac:dyDescent="0.35">
      <c r="A562" t="s">
        <v>5</v>
      </c>
      <c r="B562" t="s">
        <v>17</v>
      </c>
      <c r="C562" t="s">
        <v>1082</v>
      </c>
      <c r="D562" s="1" t="s">
        <v>1081</v>
      </c>
      <c r="F562" t="s">
        <v>1037</v>
      </c>
      <c r="R562">
        <v>275</v>
      </c>
      <c r="S562">
        <v>275</v>
      </c>
    </row>
  </sheetData>
  <autoFilter ref="A1:E562" xr:uid="{00000000-0001-0000-0000-000000000000}"/>
  <phoneticPr fontId="2" type="noConversion"/>
  <dataValidations count="6">
    <dataValidation type="list" allowBlank="1" showInputMessage="1" showErrorMessage="1" sqref="A2:A1048576" xr:uid="{B65829F3-E1F9-42FC-AFD7-DCB7C106DFCC}">
      <formula1>"Selangor,Melaka,Johor,Kedah,Pahang,Kuala Lumpur,Negeri Sembilan,Perak,Terengganu,Pulau Pinang,Perlis,Kelantan"</formula1>
    </dataValidation>
    <dataValidation type="list" allowBlank="1" showInputMessage="1" showErrorMessage="1" sqref="B2:B1048576" xr:uid="{2EF7C31B-4562-456A-9111-A6458B5E07FC}">
      <formula1>"KL,South-Melaka,South-Seremban,Selangor,South-JB,North-Kedah_Perlis,North-Penang,South-Kluang,East-Kuantan,East-Dungun,East-KB,North-Ipoh"</formula1>
    </dataValidation>
    <dataValidation type="list" allowBlank="1" showInputMessage="1" showErrorMessage="1" sqref="F2:F8 F10:F1048576" xr:uid="{4F6B73C0-30D1-4D22-AC5B-394866161D73}">
      <formula1>"TNB, DC, SMill, LPC, SwithStation, IPP, LSS, Cogen, Transport"</formula1>
    </dataValidation>
    <dataValidation type="list" allowBlank="1" showInputMessage="1" showErrorMessage="1" sqref="I2:Q1048576" xr:uid="{8D25E3F3-D0C4-442D-BB51-E44A38229FA5}">
      <formula1>"275/33, 132/33, 132/22, 132/11"</formula1>
    </dataValidation>
    <dataValidation type="list" allowBlank="1" showInputMessage="1" showErrorMessage="1" sqref="R2:U1048576" xr:uid="{33A2C068-5CA7-4E1F-897D-8F5EA0470FB6}">
      <formula1>"275, 132"</formula1>
    </dataValidation>
    <dataValidation type="list" allowBlank="1" showInputMessage="1" showErrorMessage="1" sqref="F9" xr:uid="{8DE9D2A2-E905-44B6-BC91-1542532E5CF4}">
      <formula1>"TNB, DC, SMill, LPC, SwitchStation, IPP, LSS, Cogen, Transport"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196C-58C5-4695-89D0-22D4DFDC34A8}">
  <dimension ref="A1:F569"/>
  <sheetViews>
    <sheetView tabSelected="1" zoomScaleNormal="100" workbookViewId="0">
      <pane ySplit="1" topLeftCell="A34" activePane="bottomLeft" state="frozen"/>
      <selection activeCell="B1" sqref="B1"/>
      <selection pane="bottomLeft" activeCell="F46" sqref="F46"/>
    </sheetView>
  </sheetViews>
  <sheetFormatPr defaultColWidth="8.81640625" defaultRowHeight="14.5" x14ac:dyDescent="0.35"/>
  <cols>
    <col min="1" max="1" width="17.453125" style="1" bestFit="1" customWidth="1"/>
    <col min="2" max="2" width="34.36328125" bestFit="1" customWidth="1"/>
    <col min="3" max="3" width="16.36328125" bestFit="1" customWidth="1"/>
    <col min="4" max="4" width="14.6328125" hidden="1" customWidth="1"/>
    <col min="5" max="5" width="21.08984375" bestFit="1" customWidth="1"/>
    <col min="6" max="6" width="15.1796875" bestFit="1" customWidth="1"/>
  </cols>
  <sheetData>
    <row r="1" spans="1:6" x14ac:dyDescent="0.35">
      <c r="A1" s="3" t="s">
        <v>1102</v>
      </c>
      <c r="B1" s="2" t="s">
        <v>1035</v>
      </c>
      <c r="C1" s="2" t="s">
        <v>0</v>
      </c>
      <c r="D1" s="2" t="s">
        <v>0</v>
      </c>
      <c r="E1" s="2" t="s">
        <v>1280</v>
      </c>
      <c r="F1" s="2"/>
    </row>
    <row r="2" spans="1:6" x14ac:dyDescent="0.35">
      <c r="A2" s="1" t="s">
        <v>347</v>
      </c>
      <c r="B2" t="s">
        <v>24</v>
      </c>
      <c r="C2" t="s">
        <v>1268</v>
      </c>
      <c r="D2" t="s">
        <v>3</v>
      </c>
      <c r="E2" t="s">
        <v>15</v>
      </c>
    </row>
    <row r="3" spans="1:6" x14ac:dyDescent="0.35">
      <c r="A3" s="1" t="s">
        <v>348</v>
      </c>
      <c r="B3" t="s">
        <v>25</v>
      </c>
      <c r="C3" t="s">
        <v>1268</v>
      </c>
      <c r="D3" t="s">
        <v>3</v>
      </c>
      <c r="E3" t="s">
        <v>15</v>
      </c>
    </row>
    <row r="4" spans="1:6" x14ac:dyDescent="0.35">
      <c r="A4" s="1" t="s">
        <v>349</v>
      </c>
      <c r="B4" t="s">
        <v>26</v>
      </c>
      <c r="C4" t="s">
        <v>1269</v>
      </c>
      <c r="D4" t="s">
        <v>4</v>
      </c>
      <c r="E4" t="s">
        <v>1282</v>
      </c>
    </row>
    <row r="5" spans="1:6" x14ac:dyDescent="0.35">
      <c r="A5" s="1" t="s">
        <v>350</v>
      </c>
      <c r="B5" t="s">
        <v>904</v>
      </c>
      <c r="C5" t="s">
        <v>1270</v>
      </c>
      <c r="D5" t="s">
        <v>5</v>
      </c>
      <c r="E5" t="s">
        <v>1324</v>
      </c>
    </row>
    <row r="6" spans="1:6" x14ac:dyDescent="0.35">
      <c r="A6" s="1" t="s">
        <v>351</v>
      </c>
      <c r="B6" t="s">
        <v>27</v>
      </c>
      <c r="C6" t="s">
        <v>1268</v>
      </c>
      <c r="D6" t="s">
        <v>3</v>
      </c>
      <c r="E6" t="s">
        <v>15</v>
      </c>
    </row>
    <row r="7" spans="1:6" x14ac:dyDescent="0.35">
      <c r="A7" s="1" t="s">
        <v>352</v>
      </c>
      <c r="B7" t="s">
        <v>905</v>
      </c>
      <c r="C7" t="s">
        <v>1271</v>
      </c>
      <c r="D7" t="s">
        <v>6</v>
      </c>
      <c r="E7" t="s">
        <v>1350</v>
      </c>
    </row>
    <row r="8" spans="1:6" x14ac:dyDescent="0.35">
      <c r="A8" s="1" t="s">
        <v>353</v>
      </c>
      <c r="B8" t="s">
        <v>906</v>
      </c>
      <c r="C8" t="s">
        <v>1269</v>
      </c>
      <c r="D8" t="s">
        <v>4</v>
      </c>
      <c r="E8" t="s">
        <v>1282</v>
      </c>
    </row>
    <row r="9" spans="1:6" x14ac:dyDescent="0.35">
      <c r="A9" s="1" t="s">
        <v>354</v>
      </c>
      <c r="B9" t="s">
        <v>1089</v>
      </c>
      <c r="C9" t="s">
        <v>1272</v>
      </c>
      <c r="D9" t="s">
        <v>7</v>
      </c>
      <c r="E9" t="s">
        <v>1303</v>
      </c>
    </row>
    <row r="10" spans="1:6" x14ac:dyDescent="0.35">
      <c r="A10" s="1" t="s">
        <v>355</v>
      </c>
      <c r="B10" t="s">
        <v>1054</v>
      </c>
      <c r="C10" t="s">
        <v>1273</v>
      </c>
      <c r="D10" t="s">
        <v>8</v>
      </c>
      <c r="E10" t="s">
        <v>15</v>
      </c>
    </row>
    <row r="11" spans="1:6" x14ac:dyDescent="0.35">
      <c r="A11" s="1" t="s">
        <v>356</v>
      </c>
      <c r="B11" t="s">
        <v>28</v>
      </c>
      <c r="C11" t="s">
        <v>1274</v>
      </c>
      <c r="D11" t="s">
        <v>9</v>
      </c>
      <c r="E11" t="s">
        <v>1286</v>
      </c>
    </row>
    <row r="12" spans="1:6" x14ac:dyDescent="0.35">
      <c r="A12" s="1" t="s">
        <v>357</v>
      </c>
      <c r="B12" t="s">
        <v>1055</v>
      </c>
      <c r="C12" t="s">
        <v>1273</v>
      </c>
      <c r="D12" t="s">
        <v>8</v>
      </c>
      <c r="E12" t="s">
        <v>15</v>
      </c>
    </row>
    <row r="13" spans="1:6" x14ac:dyDescent="0.35">
      <c r="A13" s="1" t="s">
        <v>358</v>
      </c>
      <c r="B13" t="s">
        <v>1095</v>
      </c>
      <c r="C13" t="s">
        <v>1275</v>
      </c>
      <c r="D13" t="s">
        <v>10</v>
      </c>
      <c r="E13" t="s">
        <v>1310</v>
      </c>
    </row>
    <row r="14" spans="1:6" x14ac:dyDescent="0.35">
      <c r="A14" s="1" t="s">
        <v>359</v>
      </c>
      <c r="B14" t="s">
        <v>1096</v>
      </c>
      <c r="C14" t="s">
        <v>1268</v>
      </c>
      <c r="D14" t="s">
        <v>3</v>
      </c>
      <c r="E14" t="s">
        <v>1268</v>
      </c>
    </row>
    <row r="15" spans="1:6" x14ac:dyDescent="0.35">
      <c r="A15" s="1" t="s">
        <v>360</v>
      </c>
      <c r="B15" t="s">
        <v>29</v>
      </c>
      <c r="C15" t="s">
        <v>1268</v>
      </c>
      <c r="D15" t="s">
        <v>3</v>
      </c>
      <c r="E15" t="s">
        <v>1268</v>
      </c>
    </row>
    <row r="16" spans="1:6" x14ac:dyDescent="0.35">
      <c r="A16" s="1" t="s">
        <v>361</v>
      </c>
      <c r="B16" t="s">
        <v>1091</v>
      </c>
      <c r="C16" t="s">
        <v>1276</v>
      </c>
      <c r="D16" t="s">
        <v>11</v>
      </c>
      <c r="E16" t="s">
        <v>1311</v>
      </c>
    </row>
    <row r="17" spans="1:5" x14ac:dyDescent="0.35">
      <c r="A17" s="1" t="s">
        <v>362</v>
      </c>
      <c r="B17" t="s">
        <v>30</v>
      </c>
      <c r="C17" t="s">
        <v>1270</v>
      </c>
      <c r="D17" t="s">
        <v>5</v>
      </c>
      <c r="E17" t="s">
        <v>1289</v>
      </c>
    </row>
    <row r="18" spans="1:5" x14ac:dyDescent="0.35">
      <c r="A18" s="1" t="s">
        <v>363</v>
      </c>
      <c r="B18" t="s">
        <v>31</v>
      </c>
      <c r="C18" t="s">
        <v>1271</v>
      </c>
      <c r="D18" t="s">
        <v>6</v>
      </c>
      <c r="E18" t="s">
        <v>1350</v>
      </c>
    </row>
    <row r="19" spans="1:5" x14ac:dyDescent="0.35">
      <c r="A19" s="1" t="s">
        <v>364</v>
      </c>
      <c r="B19" t="s">
        <v>1071</v>
      </c>
      <c r="C19" t="s">
        <v>1270</v>
      </c>
      <c r="D19" t="s">
        <v>5</v>
      </c>
      <c r="E19" t="s">
        <v>1289</v>
      </c>
    </row>
    <row r="20" spans="1:5" x14ac:dyDescent="0.35">
      <c r="A20" s="1" t="s">
        <v>365</v>
      </c>
      <c r="B20" t="s">
        <v>32</v>
      </c>
      <c r="C20" t="s">
        <v>1277</v>
      </c>
      <c r="D20" t="s">
        <v>12</v>
      </c>
      <c r="E20" t="s">
        <v>1301</v>
      </c>
    </row>
    <row r="21" spans="1:5" x14ac:dyDescent="0.35">
      <c r="A21" s="1" t="s">
        <v>366</v>
      </c>
      <c r="B21" t="s">
        <v>995</v>
      </c>
      <c r="C21" t="s">
        <v>1272</v>
      </c>
      <c r="D21" t="s">
        <v>7</v>
      </c>
      <c r="E21" t="s">
        <v>15</v>
      </c>
    </row>
    <row r="22" spans="1:5" x14ac:dyDescent="0.35">
      <c r="A22" s="1" t="s">
        <v>367</v>
      </c>
      <c r="B22" t="s">
        <v>1090</v>
      </c>
      <c r="C22" t="s">
        <v>1278</v>
      </c>
      <c r="D22" t="s">
        <v>13</v>
      </c>
      <c r="E22" t="s">
        <v>1350</v>
      </c>
    </row>
    <row r="23" spans="1:5" x14ac:dyDescent="0.35">
      <c r="A23" s="1" t="s">
        <v>368</v>
      </c>
      <c r="B23" t="s">
        <v>33</v>
      </c>
      <c r="C23" t="s">
        <v>1274</v>
      </c>
      <c r="D23" t="s">
        <v>9</v>
      </c>
      <c r="E23" t="s">
        <v>1286</v>
      </c>
    </row>
    <row r="24" spans="1:5" x14ac:dyDescent="0.35">
      <c r="A24" s="1" t="s">
        <v>1292</v>
      </c>
      <c r="B24" t="s">
        <v>1293</v>
      </c>
      <c r="C24" t="s">
        <v>1274</v>
      </c>
      <c r="E24" t="s">
        <v>1286</v>
      </c>
    </row>
    <row r="25" spans="1:5" x14ac:dyDescent="0.35">
      <c r="A25" s="1" t="s">
        <v>369</v>
      </c>
      <c r="B25" t="s">
        <v>996</v>
      </c>
      <c r="C25" t="s">
        <v>1268</v>
      </c>
      <c r="D25" t="s">
        <v>3</v>
      </c>
      <c r="E25" t="s">
        <v>3</v>
      </c>
    </row>
    <row r="26" spans="1:5" x14ac:dyDescent="0.35">
      <c r="A26" s="1" t="s">
        <v>370</v>
      </c>
      <c r="B26" t="s">
        <v>34</v>
      </c>
      <c r="C26" t="s">
        <v>1273</v>
      </c>
      <c r="D26" t="s">
        <v>8</v>
      </c>
      <c r="E26" t="s">
        <v>15</v>
      </c>
    </row>
    <row r="27" spans="1:5" x14ac:dyDescent="0.35">
      <c r="A27" s="1" t="s">
        <v>371</v>
      </c>
      <c r="B27" t="s">
        <v>35</v>
      </c>
      <c r="C27" t="s">
        <v>1268</v>
      </c>
      <c r="D27" t="s">
        <v>3</v>
      </c>
      <c r="E27" t="s">
        <v>3</v>
      </c>
    </row>
    <row r="28" spans="1:5" x14ac:dyDescent="0.35">
      <c r="A28" s="1" t="s">
        <v>372</v>
      </c>
      <c r="B28" t="s">
        <v>997</v>
      </c>
      <c r="C28" t="s">
        <v>1269</v>
      </c>
      <c r="D28" t="s">
        <v>4</v>
      </c>
      <c r="E28" t="s">
        <v>16</v>
      </c>
    </row>
    <row r="29" spans="1:5" x14ac:dyDescent="0.35">
      <c r="A29" s="1" t="s">
        <v>373</v>
      </c>
      <c r="B29" t="s">
        <v>946</v>
      </c>
      <c r="C29" t="s">
        <v>1274</v>
      </c>
      <c r="D29" t="s">
        <v>9</v>
      </c>
      <c r="E29" t="s">
        <v>907</v>
      </c>
    </row>
    <row r="30" spans="1:5" x14ac:dyDescent="0.35">
      <c r="A30" s="1" t="s">
        <v>374</v>
      </c>
      <c r="B30" t="s">
        <v>36</v>
      </c>
      <c r="C30" t="s">
        <v>1277</v>
      </c>
      <c r="D30" t="s">
        <v>12</v>
      </c>
      <c r="E30" t="s">
        <v>908</v>
      </c>
    </row>
    <row r="31" spans="1:5" x14ac:dyDescent="0.35">
      <c r="A31" s="1" t="s">
        <v>375</v>
      </c>
      <c r="B31" t="s">
        <v>1002</v>
      </c>
      <c r="C31" t="s">
        <v>1268</v>
      </c>
      <c r="D31" t="s">
        <v>3</v>
      </c>
      <c r="E31" t="s">
        <v>15</v>
      </c>
    </row>
    <row r="32" spans="1:5" x14ac:dyDescent="0.35">
      <c r="A32" s="1" t="s">
        <v>376</v>
      </c>
      <c r="B32" t="s">
        <v>37</v>
      </c>
      <c r="C32" t="s">
        <v>1268</v>
      </c>
      <c r="D32" t="s">
        <v>3</v>
      </c>
      <c r="E32" t="s">
        <v>1268</v>
      </c>
    </row>
    <row r="33" spans="1:5" x14ac:dyDescent="0.35">
      <c r="A33" s="1" t="s">
        <v>377</v>
      </c>
      <c r="B33" t="s">
        <v>38</v>
      </c>
      <c r="C33" t="s">
        <v>1268</v>
      </c>
      <c r="D33" t="s">
        <v>3</v>
      </c>
      <c r="E33" t="s">
        <v>1268</v>
      </c>
    </row>
    <row r="34" spans="1:5" x14ac:dyDescent="0.35">
      <c r="A34" s="1" t="s">
        <v>378</v>
      </c>
      <c r="B34" t="s">
        <v>39</v>
      </c>
      <c r="C34" t="s">
        <v>1270</v>
      </c>
      <c r="D34" t="s">
        <v>5</v>
      </c>
      <c r="E34" t="s">
        <v>1324</v>
      </c>
    </row>
    <row r="35" spans="1:5" x14ac:dyDescent="0.35">
      <c r="A35" s="1" t="s">
        <v>1056</v>
      </c>
      <c r="B35" t="s">
        <v>1057</v>
      </c>
      <c r="C35" t="s">
        <v>1273</v>
      </c>
      <c r="D35" t="s">
        <v>8</v>
      </c>
      <c r="E35" t="s">
        <v>15</v>
      </c>
    </row>
    <row r="36" spans="1:5" x14ac:dyDescent="0.35">
      <c r="A36" s="1" t="s">
        <v>380</v>
      </c>
      <c r="B36" t="s">
        <v>998</v>
      </c>
      <c r="C36" t="s">
        <v>1268</v>
      </c>
      <c r="D36" t="s">
        <v>3</v>
      </c>
      <c r="E36" t="s">
        <v>1268</v>
      </c>
    </row>
    <row r="37" spans="1:5" x14ac:dyDescent="0.35">
      <c r="A37" s="1" t="s">
        <v>381</v>
      </c>
      <c r="B37" t="s">
        <v>40</v>
      </c>
      <c r="D37" t="s">
        <v>3</v>
      </c>
      <c r="E37" t="s">
        <v>15</v>
      </c>
    </row>
    <row r="38" spans="1:5" x14ac:dyDescent="0.35">
      <c r="A38" s="1" t="s">
        <v>382</v>
      </c>
      <c r="B38" t="s">
        <v>41</v>
      </c>
      <c r="D38" t="s">
        <v>6</v>
      </c>
      <c r="E38" t="s">
        <v>1301</v>
      </c>
    </row>
    <row r="39" spans="1:5" x14ac:dyDescent="0.35">
      <c r="A39" s="1" t="s">
        <v>383</v>
      </c>
      <c r="B39" t="s">
        <v>999</v>
      </c>
      <c r="D39" t="s">
        <v>10</v>
      </c>
      <c r="E39" t="s">
        <v>1310</v>
      </c>
    </row>
    <row r="40" spans="1:5" x14ac:dyDescent="0.35">
      <c r="A40" s="1" t="s">
        <v>384</v>
      </c>
      <c r="B40" t="s">
        <v>933</v>
      </c>
      <c r="D40" t="s">
        <v>8</v>
      </c>
      <c r="E40" t="s">
        <v>15</v>
      </c>
    </row>
    <row r="41" spans="1:5" x14ac:dyDescent="0.35">
      <c r="A41" s="1" t="s">
        <v>385</v>
      </c>
      <c r="B41" t="s">
        <v>42</v>
      </c>
      <c r="D41" t="s">
        <v>3</v>
      </c>
      <c r="E41" t="s">
        <v>15</v>
      </c>
    </row>
    <row r="42" spans="1:5" x14ac:dyDescent="0.35">
      <c r="A42" s="1" t="s">
        <v>386</v>
      </c>
      <c r="B42" t="s">
        <v>43</v>
      </c>
      <c r="D42" t="s">
        <v>7</v>
      </c>
      <c r="E42" t="s">
        <v>1303</v>
      </c>
    </row>
    <row r="43" spans="1:5" x14ac:dyDescent="0.35">
      <c r="A43" s="1" t="s">
        <v>387</v>
      </c>
      <c r="B43" t="s">
        <v>44</v>
      </c>
      <c r="D43" t="s">
        <v>8</v>
      </c>
      <c r="E43" t="s">
        <v>15</v>
      </c>
    </row>
    <row r="44" spans="1:5" x14ac:dyDescent="0.35">
      <c r="A44" s="1" t="s">
        <v>388</v>
      </c>
      <c r="B44" t="s">
        <v>1000</v>
      </c>
      <c r="D44" t="s">
        <v>3</v>
      </c>
      <c r="E44" t="s">
        <v>1268</v>
      </c>
    </row>
    <row r="45" spans="1:5" x14ac:dyDescent="0.35">
      <c r="A45" s="1" t="s">
        <v>389</v>
      </c>
      <c r="B45" t="s">
        <v>1001</v>
      </c>
      <c r="D45" t="s">
        <v>6</v>
      </c>
      <c r="E45" t="s">
        <v>1350</v>
      </c>
    </row>
    <row r="46" spans="1:5" x14ac:dyDescent="0.35">
      <c r="A46" s="1" t="s">
        <v>390</v>
      </c>
      <c r="B46" t="s">
        <v>45</v>
      </c>
      <c r="D46" t="s">
        <v>5</v>
      </c>
      <c r="E46" t="s">
        <v>1282</v>
      </c>
    </row>
    <row r="47" spans="1:5" x14ac:dyDescent="0.35">
      <c r="A47" s="1" t="s">
        <v>391</v>
      </c>
      <c r="B47" t="s">
        <v>46</v>
      </c>
      <c r="C47" t="s">
        <v>1268</v>
      </c>
      <c r="D47" t="s">
        <v>3</v>
      </c>
      <c r="E47" t="s">
        <v>1268</v>
      </c>
    </row>
    <row r="48" spans="1:5" x14ac:dyDescent="0.35">
      <c r="A48" s="1" t="s">
        <v>392</v>
      </c>
      <c r="B48" t="s">
        <v>947</v>
      </c>
      <c r="D48" t="s">
        <v>9</v>
      </c>
      <c r="E48" t="s">
        <v>1286</v>
      </c>
    </row>
    <row r="49" spans="1:5" x14ac:dyDescent="0.35">
      <c r="A49" s="1" t="s">
        <v>393</v>
      </c>
      <c r="B49" t="s">
        <v>1003</v>
      </c>
      <c r="D49" t="s">
        <v>5</v>
      </c>
      <c r="E49" t="s">
        <v>1324</v>
      </c>
    </row>
    <row r="50" spans="1:5" x14ac:dyDescent="0.35">
      <c r="A50" s="1" t="s">
        <v>394</v>
      </c>
      <c r="B50" t="s">
        <v>1092</v>
      </c>
      <c r="D50" t="s">
        <v>13</v>
      </c>
      <c r="E50" t="s">
        <v>1350</v>
      </c>
    </row>
    <row r="51" spans="1:5" x14ac:dyDescent="0.35">
      <c r="A51" s="1" t="s">
        <v>395</v>
      </c>
      <c r="B51" t="s">
        <v>47</v>
      </c>
      <c r="D51" t="s">
        <v>12</v>
      </c>
      <c r="E51" t="s">
        <v>1301</v>
      </c>
    </row>
    <row r="52" spans="1:5" x14ac:dyDescent="0.35">
      <c r="A52" s="1" t="s">
        <v>396</v>
      </c>
      <c r="B52" t="s">
        <v>1093</v>
      </c>
      <c r="C52" t="s">
        <v>1271</v>
      </c>
      <c r="D52" t="s">
        <v>12</v>
      </c>
      <c r="E52" t="s">
        <v>1350</v>
      </c>
    </row>
    <row r="53" spans="1:5" x14ac:dyDescent="0.35">
      <c r="A53" s="1" t="s">
        <v>397</v>
      </c>
      <c r="B53" t="s">
        <v>48</v>
      </c>
      <c r="D53" t="s">
        <v>3</v>
      </c>
      <c r="E53" t="s">
        <v>15</v>
      </c>
    </row>
    <row r="54" spans="1:5" x14ac:dyDescent="0.35">
      <c r="A54" s="1" t="s">
        <v>398</v>
      </c>
      <c r="B54" t="s">
        <v>49</v>
      </c>
      <c r="D54" t="s">
        <v>12</v>
      </c>
      <c r="E54" t="s">
        <v>908</v>
      </c>
    </row>
    <row r="55" spans="1:5" x14ac:dyDescent="0.35">
      <c r="A55" s="1" t="s">
        <v>399</v>
      </c>
      <c r="B55" t="s">
        <v>1004</v>
      </c>
      <c r="D55" t="s">
        <v>12</v>
      </c>
      <c r="E55" t="s">
        <v>908</v>
      </c>
    </row>
    <row r="56" spans="1:5" x14ac:dyDescent="0.35">
      <c r="A56" s="1" t="s">
        <v>400</v>
      </c>
      <c r="B56" t="s">
        <v>50</v>
      </c>
      <c r="D56" t="s">
        <v>4</v>
      </c>
      <c r="E56" t="s">
        <v>16</v>
      </c>
    </row>
    <row r="57" spans="1:5" x14ac:dyDescent="0.35">
      <c r="A57" s="1" t="s">
        <v>401</v>
      </c>
      <c r="B57" t="s">
        <v>51</v>
      </c>
      <c r="D57" t="s">
        <v>8</v>
      </c>
      <c r="E57" t="s">
        <v>15</v>
      </c>
    </row>
    <row r="58" spans="1:5" x14ac:dyDescent="0.35">
      <c r="A58" s="1" t="s">
        <v>402</v>
      </c>
      <c r="B58" t="s">
        <v>1005</v>
      </c>
      <c r="D58" t="s">
        <v>10</v>
      </c>
      <c r="E58" t="s">
        <v>23</v>
      </c>
    </row>
    <row r="59" spans="1:5" x14ac:dyDescent="0.35">
      <c r="A59" s="1" t="s">
        <v>403</v>
      </c>
      <c r="B59" t="s">
        <v>1006</v>
      </c>
      <c r="D59" t="s">
        <v>7</v>
      </c>
      <c r="E59" t="s">
        <v>20</v>
      </c>
    </row>
    <row r="60" spans="1:5" x14ac:dyDescent="0.35">
      <c r="A60" s="1" t="s">
        <v>404</v>
      </c>
      <c r="B60" t="s">
        <v>52</v>
      </c>
      <c r="C60" t="s">
        <v>1277</v>
      </c>
      <c r="D60" t="s">
        <v>12</v>
      </c>
      <c r="E60" t="s">
        <v>1301</v>
      </c>
    </row>
    <row r="61" spans="1:5" x14ac:dyDescent="0.35">
      <c r="A61" s="1" t="s">
        <v>405</v>
      </c>
      <c r="B61" t="s">
        <v>53</v>
      </c>
      <c r="D61" t="s">
        <v>12</v>
      </c>
      <c r="E61" t="s">
        <v>908</v>
      </c>
    </row>
    <row r="62" spans="1:5" x14ac:dyDescent="0.35">
      <c r="A62" s="1" t="s">
        <v>406</v>
      </c>
      <c r="B62" t="s">
        <v>54</v>
      </c>
      <c r="C62" t="s">
        <v>1272</v>
      </c>
      <c r="D62" t="s">
        <v>7</v>
      </c>
      <c r="E62" t="s">
        <v>1303</v>
      </c>
    </row>
    <row r="63" spans="1:5" x14ac:dyDescent="0.35">
      <c r="A63" s="1" t="s">
        <v>407</v>
      </c>
      <c r="B63" t="s">
        <v>55</v>
      </c>
      <c r="D63" t="s">
        <v>7</v>
      </c>
      <c r="E63" t="s">
        <v>20</v>
      </c>
    </row>
    <row r="64" spans="1:5" x14ac:dyDescent="0.35">
      <c r="A64" s="1" t="s">
        <v>408</v>
      </c>
      <c r="B64" t="s">
        <v>56</v>
      </c>
      <c r="D64" t="s">
        <v>7</v>
      </c>
      <c r="E64" t="s">
        <v>20</v>
      </c>
    </row>
    <row r="65" spans="1:5" x14ac:dyDescent="0.35">
      <c r="A65" s="1" t="s">
        <v>409</v>
      </c>
      <c r="B65" t="s">
        <v>57</v>
      </c>
      <c r="D65" t="s">
        <v>5</v>
      </c>
      <c r="E65" t="s">
        <v>19</v>
      </c>
    </row>
    <row r="66" spans="1:5" x14ac:dyDescent="0.35">
      <c r="A66" s="1" t="s">
        <v>410</v>
      </c>
      <c r="B66" t="s">
        <v>58</v>
      </c>
      <c r="D66" t="s">
        <v>5</v>
      </c>
      <c r="E66" t="s">
        <v>19</v>
      </c>
    </row>
    <row r="67" spans="1:5" x14ac:dyDescent="0.35">
      <c r="A67" s="1" t="s">
        <v>411</v>
      </c>
      <c r="B67" t="s">
        <v>59</v>
      </c>
      <c r="D67" t="s">
        <v>4</v>
      </c>
      <c r="E67" t="s">
        <v>16</v>
      </c>
    </row>
    <row r="68" spans="1:5" x14ac:dyDescent="0.35">
      <c r="A68" s="1" t="s">
        <v>412</v>
      </c>
      <c r="B68" t="s">
        <v>1072</v>
      </c>
      <c r="D68" t="s">
        <v>5</v>
      </c>
      <c r="E68" t="s">
        <v>17</v>
      </c>
    </row>
    <row r="69" spans="1:5" x14ac:dyDescent="0.35">
      <c r="A69" s="1" t="s">
        <v>413</v>
      </c>
      <c r="B69" t="s">
        <v>60</v>
      </c>
      <c r="D69" t="s">
        <v>3</v>
      </c>
      <c r="E69" t="s">
        <v>3</v>
      </c>
    </row>
    <row r="70" spans="1:5" x14ac:dyDescent="0.35">
      <c r="A70" s="1" t="s">
        <v>414</v>
      </c>
      <c r="B70" t="s">
        <v>61</v>
      </c>
      <c r="D70" t="s">
        <v>11</v>
      </c>
      <c r="E70" t="s">
        <v>21</v>
      </c>
    </row>
    <row r="71" spans="1:5" x14ac:dyDescent="0.35">
      <c r="A71" s="1" t="s">
        <v>415</v>
      </c>
      <c r="B71" t="s">
        <v>62</v>
      </c>
      <c r="D71" t="s">
        <v>3</v>
      </c>
      <c r="E71" t="s">
        <v>15</v>
      </c>
    </row>
    <row r="72" spans="1:5" x14ac:dyDescent="0.35">
      <c r="A72" s="1" t="s">
        <v>416</v>
      </c>
      <c r="B72" t="s">
        <v>1007</v>
      </c>
      <c r="D72" t="s">
        <v>6</v>
      </c>
      <c r="E72" t="s">
        <v>18</v>
      </c>
    </row>
    <row r="73" spans="1:5" x14ac:dyDescent="0.35">
      <c r="A73" s="1" t="s">
        <v>417</v>
      </c>
      <c r="B73" t="s">
        <v>63</v>
      </c>
      <c r="D73" t="s">
        <v>5</v>
      </c>
      <c r="E73" t="s">
        <v>16</v>
      </c>
    </row>
    <row r="74" spans="1:5" x14ac:dyDescent="0.35">
      <c r="A74" s="1" t="s">
        <v>418</v>
      </c>
      <c r="B74" t="s">
        <v>64</v>
      </c>
      <c r="D74" t="s">
        <v>10</v>
      </c>
      <c r="E74" t="s">
        <v>23</v>
      </c>
    </row>
    <row r="75" spans="1:5" x14ac:dyDescent="0.35">
      <c r="A75" s="1" t="s">
        <v>419</v>
      </c>
      <c r="B75" t="s">
        <v>1008</v>
      </c>
      <c r="D75" t="s">
        <v>3</v>
      </c>
      <c r="E75" t="s">
        <v>3</v>
      </c>
    </row>
    <row r="76" spans="1:5" x14ac:dyDescent="0.35">
      <c r="A76" s="1" t="s">
        <v>420</v>
      </c>
      <c r="B76" t="s">
        <v>65</v>
      </c>
      <c r="D76" t="s">
        <v>5</v>
      </c>
      <c r="E76" t="s">
        <v>17</v>
      </c>
    </row>
    <row r="77" spans="1:5" x14ac:dyDescent="0.35">
      <c r="A77" s="1" t="s">
        <v>421</v>
      </c>
      <c r="B77" t="s">
        <v>66</v>
      </c>
      <c r="D77" t="s">
        <v>3</v>
      </c>
      <c r="E77" t="s">
        <v>3</v>
      </c>
    </row>
    <row r="78" spans="1:5" x14ac:dyDescent="0.35">
      <c r="A78" s="1" t="s">
        <v>422</v>
      </c>
      <c r="B78" t="s">
        <v>67</v>
      </c>
      <c r="D78" t="s">
        <v>12</v>
      </c>
      <c r="E78" t="s">
        <v>908</v>
      </c>
    </row>
    <row r="79" spans="1:5" x14ac:dyDescent="0.35">
      <c r="A79" s="1" t="s">
        <v>423</v>
      </c>
      <c r="B79" t="s">
        <v>68</v>
      </c>
      <c r="D79" t="s">
        <v>3</v>
      </c>
      <c r="E79" t="s">
        <v>3</v>
      </c>
    </row>
    <row r="80" spans="1:5" x14ac:dyDescent="0.35">
      <c r="A80" s="1" t="s">
        <v>424</v>
      </c>
      <c r="B80" t="s">
        <v>69</v>
      </c>
      <c r="D80" t="s">
        <v>12</v>
      </c>
      <c r="E80" t="s">
        <v>908</v>
      </c>
    </row>
    <row r="81" spans="1:5" x14ac:dyDescent="0.35">
      <c r="A81" s="1" t="s">
        <v>425</v>
      </c>
      <c r="B81" t="s">
        <v>1097</v>
      </c>
      <c r="D81" t="s">
        <v>3</v>
      </c>
      <c r="E81" t="s">
        <v>3</v>
      </c>
    </row>
    <row r="82" spans="1:5" x14ac:dyDescent="0.35">
      <c r="A82" s="1" t="s">
        <v>426</v>
      </c>
      <c r="B82" t="s">
        <v>1098</v>
      </c>
      <c r="D82" t="s">
        <v>3</v>
      </c>
      <c r="E82" t="s">
        <v>3</v>
      </c>
    </row>
    <row r="83" spans="1:5" x14ac:dyDescent="0.35">
      <c r="A83" s="1" t="s">
        <v>427</v>
      </c>
      <c r="B83" t="s">
        <v>1099</v>
      </c>
      <c r="D83" t="s">
        <v>10</v>
      </c>
      <c r="E83" t="s">
        <v>23</v>
      </c>
    </row>
    <row r="84" spans="1:5" x14ac:dyDescent="0.35">
      <c r="A84" s="1" t="s">
        <v>428</v>
      </c>
      <c r="B84" t="s">
        <v>1094</v>
      </c>
      <c r="D84" t="s">
        <v>7</v>
      </c>
      <c r="E84" t="s">
        <v>20</v>
      </c>
    </row>
    <row r="85" spans="1:5" x14ac:dyDescent="0.35">
      <c r="A85" s="1" t="s">
        <v>429</v>
      </c>
      <c r="B85" t="s">
        <v>70</v>
      </c>
      <c r="D85" t="s">
        <v>8</v>
      </c>
      <c r="E85" t="s">
        <v>15</v>
      </c>
    </row>
    <row r="86" spans="1:5" x14ac:dyDescent="0.35">
      <c r="A86" s="1" t="s">
        <v>430</v>
      </c>
      <c r="B86" t="s">
        <v>932</v>
      </c>
      <c r="D86" t="s">
        <v>8</v>
      </c>
      <c r="E86" t="s">
        <v>15</v>
      </c>
    </row>
    <row r="87" spans="1:5" x14ac:dyDescent="0.35">
      <c r="A87" s="1" t="s">
        <v>431</v>
      </c>
      <c r="B87" t="s">
        <v>71</v>
      </c>
      <c r="D87" t="s">
        <v>4</v>
      </c>
      <c r="E87" t="s">
        <v>16</v>
      </c>
    </row>
    <row r="88" spans="1:5" x14ac:dyDescent="0.35">
      <c r="A88" s="1" t="s">
        <v>432</v>
      </c>
      <c r="B88" t="s">
        <v>72</v>
      </c>
      <c r="C88" t="s">
        <v>1277</v>
      </c>
      <c r="D88" t="s">
        <v>12</v>
      </c>
      <c r="E88" t="s">
        <v>1301</v>
      </c>
    </row>
    <row r="89" spans="1:5" x14ac:dyDescent="0.35">
      <c r="A89" s="1" t="s">
        <v>433</v>
      </c>
      <c r="B89" t="s">
        <v>73</v>
      </c>
      <c r="D89" t="s">
        <v>5</v>
      </c>
      <c r="E89" t="s">
        <v>19</v>
      </c>
    </row>
    <row r="90" spans="1:5" x14ac:dyDescent="0.35">
      <c r="A90" s="1" t="s">
        <v>434</v>
      </c>
      <c r="B90" t="s">
        <v>74</v>
      </c>
      <c r="D90" t="s">
        <v>8</v>
      </c>
      <c r="E90" t="s">
        <v>15</v>
      </c>
    </row>
    <row r="91" spans="1:5" x14ac:dyDescent="0.35">
      <c r="A91" s="1" t="s">
        <v>435</v>
      </c>
      <c r="B91" t="s">
        <v>75</v>
      </c>
      <c r="D91" t="s">
        <v>3</v>
      </c>
      <c r="E91" t="s">
        <v>15</v>
      </c>
    </row>
    <row r="92" spans="1:5" x14ac:dyDescent="0.35">
      <c r="A92" s="1" t="s">
        <v>436</v>
      </c>
      <c r="B92" t="s">
        <v>76</v>
      </c>
      <c r="D92" t="s">
        <v>3</v>
      </c>
      <c r="E92" t="s">
        <v>3</v>
      </c>
    </row>
    <row r="93" spans="1:5" x14ac:dyDescent="0.35">
      <c r="A93" s="1" t="s">
        <v>437</v>
      </c>
      <c r="B93" t="s">
        <v>77</v>
      </c>
      <c r="D93" t="s">
        <v>5</v>
      </c>
      <c r="E93" t="s">
        <v>17</v>
      </c>
    </row>
    <row r="94" spans="1:5" x14ac:dyDescent="0.35">
      <c r="A94" s="1" t="s">
        <v>438</v>
      </c>
      <c r="B94" t="s">
        <v>1009</v>
      </c>
      <c r="D94" t="s">
        <v>10</v>
      </c>
      <c r="E94" t="s">
        <v>23</v>
      </c>
    </row>
    <row r="95" spans="1:5" x14ac:dyDescent="0.35">
      <c r="A95" s="1" t="s">
        <v>439</v>
      </c>
      <c r="B95" t="s">
        <v>78</v>
      </c>
      <c r="D95" t="s">
        <v>4</v>
      </c>
      <c r="E95" t="s">
        <v>16</v>
      </c>
    </row>
    <row r="96" spans="1:5" x14ac:dyDescent="0.35">
      <c r="A96" s="1" t="s">
        <v>440</v>
      </c>
      <c r="B96" t="s">
        <v>79</v>
      </c>
      <c r="D96" t="s">
        <v>11</v>
      </c>
      <c r="E96" t="s">
        <v>21</v>
      </c>
    </row>
    <row r="97" spans="1:5" x14ac:dyDescent="0.35">
      <c r="A97" s="1" t="s">
        <v>441</v>
      </c>
      <c r="D97" t="s">
        <v>13</v>
      </c>
    </row>
    <row r="98" spans="1:5" x14ac:dyDescent="0.35">
      <c r="A98" s="1" t="s">
        <v>442</v>
      </c>
      <c r="B98" t="s">
        <v>1320</v>
      </c>
      <c r="C98" t="s">
        <v>1276</v>
      </c>
      <c r="D98" t="s">
        <v>11</v>
      </c>
      <c r="E98" t="s">
        <v>1311</v>
      </c>
    </row>
    <row r="99" spans="1:5" x14ac:dyDescent="0.35">
      <c r="A99" s="1" t="s">
        <v>443</v>
      </c>
      <c r="B99" t="s">
        <v>80</v>
      </c>
      <c r="D99" t="s">
        <v>3</v>
      </c>
      <c r="E99" t="s">
        <v>15</v>
      </c>
    </row>
    <row r="100" spans="1:5" x14ac:dyDescent="0.35">
      <c r="A100" s="1" t="s">
        <v>444</v>
      </c>
      <c r="B100" t="s">
        <v>81</v>
      </c>
      <c r="C100" t="s">
        <v>1276</v>
      </c>
      <c r="D100" t="s">
        <v>11</v>
      </c>
      <c r="E100" t="s">
        <v>1311</v>
      </c>
    </row>
    <row r="101" spans="1:5" x14ac:dyDescent="0.35">
      <c r="A101" s="1" t="s">
        <v>445</v>
      </c>
      <c r="B101" t="s">
        <v>948</v>
      </c>
      <c r="D101" t="s">
        <v>9</v>
      </c>
      <c r="E101" t="s">
        <v>907</v>
      </c>
    </row>
    <row r="102" spans="1:5" x14ac:dyDescent="0.35">
      <c r="A102" s="1" t="s">
        <v>446</v>
      </c>
      <c r="B102" t="s">
        <v>1060</v>
      </c>
      <c r="D102" t="s">
        <v>8</v>
      </c>
      <c r="E102" t="s">
        <v>15</v>
      </c>
    </row>
    <row r="103" spans="1:5" x14ac:dyDescent="0.35">
      <c r="A103" s="1" t="s">
        <v>447</v>
      </c>
      <c r="D103" t="s">
        <v>13</v>
      </c>
      <c r="E103" t="s">
        <v>18</v>
      </c>
    </row>
    <row r="104" spans="1:5" x14ac:dyDescent="0.35">
      <c r="A104" s="1" t="s">
        <v>448</v>
      </c>
      <c r="D104" t="s">
        <v>7</v>
      </c>
      <c r="E104" t="s">
        <v>951</v>
      </c>
    </row>
    <row r="105" spans="1:5" x14ac:dyDescent="0.35">
      <c r="A105" s="1" t="s">
        <v>449</v>
      </c>
      <c r="D105" t="s">
        <v>11</v>
      </c>
      <c r="E105" t="s">
        <v>951</v>
      </c>
    </row>
    <row r="106" spans="1:5" x14ac:dyDescent="0.35">
      <c r="A106" s="1" t="s">
        <v>450</v>
      </c>
      <c r="B106" t="s">
        <v>82</v>
      </c>
      <c r="D106" t="s">
        <v>5</v>
      </c>
      <c r="E106" t="s">
        <v>17</v>
      </c>
    </row>
    <row r="107" spans="1:5" x14ac:dyDescent="0.35">
      <c r="A107" s="1" t="s">
        <v>451</v>
      </c>
      <c r="B107" t="s">
        <v>83</v>
      </c>
      <c r="D107" t="s">
        <v>8</v>
      </c>
      <c r="E107" t="s">
        <v>15</v>
      </c>
    </row>
    <row r="108" spans="1:5" x14ac:dyDescent="0.35">
      <c r="A108" s="1" t="s">
        <v>452</v>
      </c>
      <c r="B108" t="s">
        <v>84</v>
      </c>
      <c r="D108" t="s">
        <v>8</v>
      </c>
      <c r="E108" t="s">
        <v>15</v>
      </c>
    </row>
    <row r="109" spans="1:5" x14ac:dyDescent="0.35">
      <c r="A109" s="1" t="s">
        <v>453</v>
      </c>
      <c r="B109" t="s">
        <v>85</v>
      </c>
      <c r="D109" t="s">
        <v>11</v>
      </c>
      <c r="E109" t="s">
        <v>21</v>
      </c>
    </row>
    <row r="110" spans="1:5" x14ac:dyDescent="0.35">
      <c r="A110" s="1" t="s">
        <v>454</v>
      </c>
      <c r="B110" t="s">
        <v>86</v>
      </c>
      <c r="D110" t="s">
        <v>11</v>
      </c>
      <c r="E110" t="s">
        <v>21</v>
      </c>
    </row>
    <row r="111" spans="1:5" x14ac:dyDescent="0.35">
      <c r="A111" s="1" t="s">
        <v>455</v>
      </c>
      <c r="B111" t="s">
        <v>87</v>
      </c>
      <c r="D111" t="s">
        <v>12</v>
      </c>
      <c r="E111" t="s">
        <v>15</v>
      </c>
    </row>
    <row r="112" spans="1:5" x14ac:dyDescent="0.35">
      <c r="A112" s="1" t="s">
        <v>456</v>
      </c>
      <c r="B112" t="s">
        <v>88</v>
      </c>
      <c r="C112" t="s">
        <v>1273</v>
      </c>
      <c r="D112" t="s">
        <v>8</v>
      </c>
      <c r="E112" t="s">
        <v>15</v>
      </c>
    </row>
    <row r="113" spans="1:5" x14ac:dyDescent="0.35">
      <c r="A113" s="1" t="s">
        <v>457</v>
      </c>
      <c r="B113" t="s">
        <v>910</v>
      </c>
      <c r="D113" t="s">
        <v>5</v>
      </c>
      <c r="E113" t="s">
        <v>17</v>
      </c>
    </row>
    <row r="114" spans="1:5" x14ac:dyDescent="0.35">
      <c r="A114" s="1" t="s">
        <v>458</v>
      </c>
      <c r="B114" t="s">
        <v>949</v>
      </c>
      <c r="D114" t="s">
        <v>8</v>
      </c>
      <c r="E114" t="s">
        <v>15</v>
      </c>
    </row>
    <row r="115" spans="1:5" x14ac:dyDescent="0.35">
      <c r="A115" s="1" t="s">
        <v>459</v>
      </c>
      <c r="D115" t="s">
        <v>3</v>
      </c>
    </row>
    <row r="116" spans="1:5" x14ac:dyDescent="0.35">
      <c r="A116" s="1" t="s">
        <v>460</v>
      </c>
      <c r="B116" t="s">
        <v>89</v>
      </c>
      <c r="D116" t="s">
        <v>3</v>
      </c>
      <c r="E116" t="s">
        <v>3</v>
      </c>
    </row>
    <row r="117" spans="1:5" x14ac:dyDescent="0.35">
      <c r="A117" s="1" t="s">
        <v>461</v>
      </c>
      <c r="B117" t="s">
        <v>950</v>
      </c>
      <c r="D117" t="s">
        <v>3</v>
      </c>
      <c r="E117" t="s">
        <v>951</v>
      </c>
    </row>
    <row r="118" spans="1:5" x14ac:dyDescent="0.35">
      <c r="A118" s="1" t="s">
        <v>462</v>
      </c>
      <c r="B118" t="s">
        <v>941</v>
      </c>
      <c r="D118" t="s">
        <v>4</v>
      </c>
      <c r="E118" t="s">
        <v>909</v>
      </c>
    </row>
    <row r="119" spans="1:5" x14ac:dyDescent="0.35">
      <c r="A119" s="1" t="s">
        <v>463</v>
      </c>
      <c r="D119" t="s">
        <v>11</v>
      </c>
    </row>
    <row r="120" spans="1:5" x14ac:dyDescent="0.35">
      <c r="A120" s="1" t="s">
        <v>464</v>
      </c>
      <c r="D120" t="s">
        <v>3</v>
      </c>
      <c r="E120" t="s">
        <v>951</v>
      </c>
    </row>
    <row r="121" spans="1:5" x14ac:dyDescent="0.35">
      <c r="A121" s="1" t="s">
        <v>465</v>
      </c>
      <c r="D121" t="s">
        <v>3</v>
      </c>
      <c r="E121" t="s">
        <v>951</v>
      </c>
    </row>
    <row r="122" spans="1:5" x14ac:dyDescent="0.35">
      <c r="A122" s="1" t="s">
        <v>466</v>
      </c>
      <c r="B122" t="s">
        <v>90</v>
      </c>
      <c r="D122" t="s">
        <v>3</v>
      </c>
      <c r="E122" t="s">
        <v>907</v>
      </c>
    </row>
    <row r="123" spans="1:5" x14ac:dyDescent="0.35">
      <c r="A123" s="1" t="s">
        <v>467</v>
      </c>
      <c r="B123" t="s">
        <v>91</v>
      </c>
      <c r="D123" t="s">
        <v>11</v>
      </c>
      <c r="E123" t="s">
        <v>21</v>
      </c>
    </row>
    <row r="124" spans="1:5" x14ac:dyDescent="0.35">
      <c r="A124" s="1" t="s">
        <v>468</v>
      </c>
      <c r="D124" t="s">
        <v>12</v>
      </c>
    </row>
    <row r="125" spans="1:5" x14ac:dyDescent="0.35">
      <c r="A125" s="1" t="s">
        <v>469</v>
      </c>
      <c r="B125" t="s">
        <v>92</v>
      </c>
      <c r="D125" t="s">
        <v>5</v>
      </c>
      <c r="E125" t="s">
        <v>17</v>
      </c>
    </row>
    <row r="126" spans="1:5" x14ac:dyDescent="0.35">
      <c r="A126" s="1" t="s">
        <v>470</v>
      </c>
      <c r="B126" t="s">
        <v>1010</v>
      </c>
      <c r="D126" t="s">
        <v>12</v>
      </c>
      <c r="E126" t="s">
        <v>908</v>
      </c>
    </row>
    <row r="127" spans="1:5" x14ac:dyDescent="0.35">
      <c r="A127" s="1" t="s">
        <v>471</v>
      </c>
      <c r="B127" t="s">
        <v>1011</v>
      </c>
      <c r="D127" t="s">
        <v>8</v>
      </c>
      <c r="E127" t="s">
        <v>15</v>
      </c>
    </row>
    <row r="128" spans="1:5" x14ac:dyDescent="0.35">
      <c r="A128" s="1" t="s">
        <v>472</v>
      </c>
      <c r="B128" t="s">
        <v>93</v>
      </c>
      <c r="D128" t="s">
        <v>11</v>
      </c>
      <c r="E128" t="s">
        <v>21</v>
      </c>
    </row>
    <row r="129" spans="1:5" x14ac:dyDescent="0.35">
      <c r="A129" s="1" t="s">
        <v>473</v>
      </c>
      <c r="B129" t="s">
        <v>94</v>
      </c>
      <c r="D129" t="s">
        <v>7</v>
      </c>
      <c r="E129" t="s">
        <v>20</v>
      </c>
    </row>
    <row r="130" spans="1:5" x14ac:dyDescent="0.35">
      <c r="A130" s="1" t="s">
        <v>474</v>
      </c>
      <c r="B130" t="s">
        <v>95</v>
      </c>
      <c r="D130" t="s">
        <v>7</v>
      </c>
      <c r="E130" t="s">
        <v>20</v>
      </c>
    </row>
    <row r="131" spans="1:5" x14ac:dyDescent="0.35">
      <c r="A131" s="1" t="s">
        <v>475</v>
      </c>
      <c r="B131" t="s">
        <v>1012</v>
      </c>
      <c r="D131" t="s">
        <v>6</v>
      </c>
      <c r="E131" t="s">
        <v>18</v>
      </c>
    </row>
    <row r="132" spans="1:5" x14ac:dyDescent="0.35">
      <c r="A132" s="1" t="s">
        <v>476</v>
      </c>
      <c r="B132" t="s">
        <v>1074</v>
      </c>
      <c r="D132" t="s">
        <v>5</v>
      </c>
      <c r="E132" t="s">
        <v>17</v>
      </c>
    </row>
    <row r="133" spans="1:5" x14ac:dyDescent="0.35">
      <c r="A133" s="1" t="s">
        <v>477</v>
      </c>
      <c r="D133" t="s">
        <v>7</v>
      </c>
    </row>
    <row r="134" spans="1:5" x14ac:dyDescent="0.35">
      <c r="A134" s="1" t="s">
        <v>478</v>
      </c>
      <c r="B134" t="s">
        <v>96</v>
      </c>
      <c r="D134" t="s">
        <v>12</v>
      </c>
      <c r="E134" t="s">
        <v>908</v>
      </c>
    </row>
    <row r="135" spans="1:5" x14ac:dyDescent="0.35">
      <c r="A135" s="1" t="s">
        <v>479</v>
      </c>
      <c r="B135" t="s">
        <v>97</v>
      </c>
      <c r="D135" t="s">
        <v>9</v>
      </c>
      <c r="E135" t="s">
        <v>907</v>
      </c>
    </row>
    <row r="136" spans="1:5" x14ac:dyDescent="0.35">
      <c r="A136" s="1" t="s">
        <v>480</v>
      </c>
      <c r="B136" t="s">
        <v>927</v>
      </c>
      <c r="D136" t="s">
        <v>14</v>
      </c>
      <c r="E136" t="s">
        <v>22</v>
      </c>
    </row>
    <row r="137" spans="1:5" x14ac:dyDescent="0.35">
      <c r="A137" s="1" t="s">
        <v>481</v>
      </c>
      <c r="B137" t="s">
        <v>1013</v>
      </c>
      <c r="D137" t="s">
        <v>10</v>
      </c>
      <c r="E137" t="s">
        <v>23</v>
      </c>
    </row>
    <row r="138" spans="1:5" x14ac:dyDescent="0.35">
      <c r="A138" s="1" t="s">
        <v>482</v>
      </c>
      <c r="B138" t="s">
        <v>98</v>
      </c>
      <c r="D138" t="s">
        <v>5</v>
      </c>
      <c r="E138" t="s">
        <v>17</v>
      </c>
    </row>
    <row r="139" spans="1:5" x14ac:dyDescent="0.35">
      <c r="A139" s="1" t="s">
        <v>483</v>
      </c>
      <c r="B139" t="s">
        <v>1014</v>
      </c>
      <c r="D139" t="s">
        <v>10</v>
      </c>
      <c r="E139" t="s">
        <v>23</v>
      </c>
    </row>
    <row r="140" spans="1:5" x14ac:dyDescent="0.35">
      <c r="A140" s="1" t="s">
        <v>484</v>
      </c>
      <c r="B140" t="s">
        <v>99</v>
      </c>
      <c r="D140" t="s">
        <v>6</v>
      </c>
      <c r="E140" t="s">
        <v>908</v>
      </c>
    </row>
    <row r="141" spans="1:5" x14ac:dyDescent="0.35">
      <c r="A141" s="1" t="s">
        <v>485</v>
      </c>
      <c r="B141" t="s">
        <v>100</v>
      </c>
      <c r="D141" t="s">
        <v>5</v>
      </c>
      <c r="E141" t="s">
        <v>16</v>
      </c>
    </row>
    <row r="142" spans="1:5" x14ac:dyDescent="0.35">
      <c r="A142" s="1" t="s">
        <v>486</v>
      </c>
      <c r="B142" t="s">
        <v>101</v>
      </c>
      <c r="D142" t="s">
        <v>6</v>
      </c>
      <c r="E142" t="s">
        <v>908</v>
      </c>
    </row>
    <row r="143" spans="1:5" x14ac:dyDescent="0.35">
      <c r="A143" s="1" t="s">
        <v>487</v>
      </c>
      <c r="B143" t="s">
        <v>1075</v>
      </c>
      <c r="D143" t="s">
        <v>5</v>
      </c>
      <c r="E143" t="s">
        <v>17</v>
      </c>
    </row>
    <row r="144" spans="1:5" x14ac:dyDescent="0.35">
      <c r="A144" s="1" t="s">
        <v>488</v>
      </c>
      <c r="B144" t="s">
        <v>1017</v>
      </c>
      <c r="D144" t="s">
        <v>6</v>
      </c>
      <c r="E144" t="s">
        <v>18</v>
      </c>
    </row>
    <row r="145" spans="1:5" x14ac:dyDescent="0.35">
      <c r="A145" s="1" t="s">
        <v>489</v>
      </c>
      <c r="B145" t="s">
        <v>1015</v>
      </c>
      <c r="D145" t="s">
        <v>7</v>
      </c>
    </row>
    <row r="146" spans="1:5" x14ac:dyDescent="0.35">
      <c r="A146" s="1" t="s">
        <v>490</v>
      </c>
      <c r="B146" t="s">
        <v>1016</v>
      </c>
      <c r="D146" t="s">
        <v>10</v>
      </c>
      <c r="E146" t="s">
        <v>23</v>
      </c>
    </row>
    <row r="147" spans="1:5" x14ac:dyDescent="0.35">
      <c r="A147" s="1" t="s">
        <v>491</v>
      </c>
      <c r="B147" t="s">
        <v>102</v>
      </c>
      <c r="D147" t="s">
        <v>8</v>
      </c>
      <c r="E147" t="s">
        <v>15</v>
      </c>
    </row>
    <row r="148" spans="1:5" x14ac:dyDescent="0.35">
      <c r="A148" s="1" t="s">
        <v>492</v>
      </c>
      <c r="B148" t="s">
        <v>1076</v>
      </c>
      <c r="D148" t="s">
        <v>5</v>
      </c>
      <c r="E148" t="s">
        <v>17</v>
      </c>
    </row>
    <row r="149" spans="1:5" x14ac:dyDescent="0.35">
      <c r="A149" s="1" t="s">
        <v>493</v>
      </c>
      <c r="B149" t="s">
        <v>103</v>
      </c>
      <c r="C149" t="s">
        <v>1268</v>
      </c>
      <c r="D149" t="s">
        <v>3</v>
      </c>
      <c r="E149" t="s">
        <v>1268</v>
      </c>
    </row>
    <row r="150" spans="1:5" x14ac:dyDescent="0.35">
      <c r="A150" s="1" t="s">
        <v>494</v>
      </c>
      <c r="B150" t="s">
        <v>104</v>
      </c>
      <c r="D150" t="s">
        <v>8</v>
      </c>
      <c r="E150" t="s">
        <v>15</v>
      </c>
    </row>
    <row r="151" spans="1:5" x14ac:dyDescent="0.35">
      <c r="A151" s="1" t="s">
        <v>495</v>
      </c>
      <c r="B151" t="s">
        <v>105</v>
      </c>
      <c r="D151" t="s">
        <v>4</v>
      </c>
      <c r="E151" t="s">
        <v>16</v>
      </c>
    </row>
    <row r="152" spans="1:5" x14ac:dyDescent="0.35">
      <c r="A152" s="1" t="s">
        <v>496</v>
      </c>
      <c r="B152" t="s">
        <v>106</v>
      </c>
      <c r="D152" t="s">
        <v>9</v>
      </c>
      <c r="E152" t="s">
        <v>907</v>
      </c>
    </row>
    <row r="153" spans="1:5" x14ac:dyDescent="0.35">
      <c r="A153" s="1" t="s">
        <v>497</v>
      </c>
      <c r="B153" t="s">
        <v>1018</v>
      </c>
      <c r="D153" t="s">
        <v>10</v>
      </c>
      <c r="E153" t="s">
        <v>23</v>
      </c>
    </row>
    <row r="154" spans="1:5" x14ac:dyDescent="0.35">
      <c r="A154" s="1" t="s">
        <v>498</v>
      </c>
      <c r="D154" t="s">
        <v>8</v>
      </c>
      <c r="E154" t="s">
        <v>15</v>
      </c>
    </row>
    <row r="155" spans="1:5" x14ac:dyDescent="0.35">
      <c r="A155" s="1" t="s">
        <v>499</v>
      </c>
      <c r="B155" t="s">
        <v>107</v>
      </c>
      <c r="D155" t="s">
        <v>4</v>
      </c>
      <c r="E155" t="s">
        <v>16</v>
      </c>
    </row>
    <row r="156" spans="1:5" x14ac:dyDescent="0.35">
      <c r="A156" s="1" t="s">
        <v>500</v>
      </c>
      <c r="B156" t="s">
        <v>1019</v>
      </c>
      <c r="D156" t="s">
        <v>11</v>
      </c>
      <c r="E156" t="s">
        <v>21</v>
      </c>
    </row>
    <row r="157" spans="1:5" x14ac:dyDescent="0.35">
      <c r="A157" s="1" t="s">
        <v>501</v>
      </c>
      <c r="B157" t="s">
        <v>108</v>
      </c>
      <c r="D157" t="s">
        <v>7</v>
      </c>
      <c r="E157" t="s">
        <v>20</v>
      </c>
    </row>
    <row r="158" spans="1:5" x14ac:dyDescent="0.35">
      <c r="A158" s="1" t="s">
        <v>502</v>
      </c>
      <c r="B158" t="s">
        <v>1342</v>
      </c>
      <c r="C158" t="s">
        <v>1276</v>
      </c>
      <c r="D158" t="s">
        <v>11</v>
      </c>
      <c r="E158" t="s">
        <v>1311</v>
      </c>
    </row>
    <row r="159" spans="1:5" x14ac:dyDescent="0.35">
      <c r="A159" s="1" t="s">
        <v>503</v>
      </c>
      <c r="D159" t="s">
        <v>10</v>
      </c>
      <c r="E159" t="s">
        <v>23</v>
      </c>
    </row>
    <row r="160" spans="1:5" x14ac:dyDescent="0.35">
      <c r="A160" s="1" t="s">
        <v>504</v>
      </c>
      <c r="D160" t="s">
        <v>12</v>
      </c>
      <c r="E160" t="s">
        <v>908</v>
      </c>
    </row>
    <row r="161" spans="1:5" x14ac:dyDescent="0.35">
      <c r="A161" s="1" t="s">
        <v>505</v>
      </c>
      <c r="B161" t="s">
        <v>109</v>
      </c>
      <c r="D161" t="s">
        <v>3</v>
      </c>
      <c r="E161" t="s">
        <v>15</v>
      </c>
    </row>
    <row r="162" spans="1:5" x14ac:dyDescent="0.35">
      <c r="A162" s="1" t="s">
        <v>506</v>
      </c>
      <c r="B162" t="s">
        <v>110</v>
      </c>
      <c r="D162" t="s">
        <v>3</v>
      </c>
      <c r="E162" t="s">
        <v>3</v>
      </c>
    </row>
    <row r="163" spans="1:5" x14ac:dyDescent="0.35">
      <c r="A163" s="1" t="s">
        <v>507</v>
      </c>
      <c r="B163" t="s">
        <v>111</v>
      </c>
      <c r="D163" t="s">
        <v>8</v>
      </c>
      <c r="E163" t="s">
        <v>15</v>
      </c>
    </row>
    <row r="164" spans="1:5" x14ac:dyDescent="0.35">
      <c r="A164" s="1" t="s">
        <v>508</v>
      </c>
      <c r="B164" t="s">
        <v>1020</v>
      </c>
      <c r="D164" t="s">
        <v>12</v>
      </c>
      <c r="E164" t="s">
        <v>951</v>
      </c>
    </row>
    <row r="165" spans="1:5" x14ac:dyDescent="0.35">
      <c r="A165" s="1" t="s">
        <v>509</v>
      </c>
      <c r="B165" t="s">
        <v>112</v>
      </c>
      <c r="D165" t="s">
        <v>6</v>
      </c>
      <c r="E165" t="s">
        <v>908</v>
      </c>
    </row>
    <row r="166" spans="1:5" x14ac:dyDescent="0.35">
      <c r="A166" s="1" t="s">
        <v>510</v>
      </c>
      <c r="B166" t="s">
        <v>113</v>
      </c>
      <c r="D166" t="s">
        <v>3</v>
      </c>
      <c r="E166" t="s">
        <v>15</v>
      </c>
    </row>
    <row r="167" spans="1:5" x14ac:dyDescent="0.35">
      <c r="A167" s="1" t="s">
        <v>511</v>
      </c>
      <c r="D167" t="s">
        <v>12</v>
      </c>
      <c r="E167" t="s">
        <v>951</v>
      </c>
    </row>
    <row r="168" spans="1:5" x14ac:dyDescent="0.35">
      <c r="A168" s="1" t="s">
        <v>512</v>
      </c>
      <c r="B168" t="s">
        <v>114</v>
      </c>
      <c r="D168" t="s">
        <v>7</v>
      </c>
      <c r="E168" t="s">
        <v>20</v>
      </c>
    </row>
    <row r="169" spans="1:5" x14ac:dyDescent="0.35">
      <c r="A169" s="1" t="s">
        <v>513</v>
      </c>
      <c r="B169" t="s">
        <v>115</v>
      </c>
      <c r="D169" t="s">
        <v>5</v>
      </c>
      <c r="E169" t="s">
        <v>17</v>
      </c>
    </row>
    <row r="170" spans="1:5" x14ac:dyDescent="0.35">
      <c r="A170" s="1" t="s">
        <v>514</v>
      </c>
      <c r="B170" t="s">
        <v>116</v>
      </c>
      <c r="D170" t="s">
        <v>8</v>
      </c>
      <c r="E170" t="s">
        <v>15</v>
      </c>
    </row>
    <row r="171" spans="1:5" x14ac:dyDescent="0.35">
      <c r="A171" s="1" t="s">
        <v>515</v>
      </c>
      <c r="B171" t="s">
        <v>117</v>
      </c>
      <c r="D171" t="s">
        <v>7</v>
      </c>
      <c r="E171" t="s">
        <v>951</v>
      </c>
    </row>
    <row r="172" spans="1:5" x14ac:dyDescent="0.35">
      <c r="A172" s="1" t="s">
        <v>516</v>
      </c>
      <c r="B172" t="s">
        <v>118</v>
      </c>
      <c r="D172" t="s">
        <v>14</v>
      </c>
      <c r="E172" t="s">
        <v>22</v>
      </c>
    </row>
    <row r="173" spans="1:5" x14ac:dyDescent="0.35">
      <c r="A173" s="1" t="s">
        <v>517</v>
      </c>
      <c r="B173" t="s">
        <v>119</v>
      </c>
      <c r="D173" t="s">
        <v>6</v>
      </c>
      <c r="E173" t="s">
        <v>908</v>
      </c>
    </row>
    <row r="174" spans="1:5" x14ac:dyDescent="0.35">
      <c r="A174" s="1" t="s">
        <v>518</v>
      </c>
      <c r="B174" t="s">
        <v>120</v>
      </c>
      <c r="D174" t="s">
        <v>8</v>
      </c>
      <c r="E174" t="s">
        <v>15</v>
      </c>
    </row>
    <row r="175" spans="1:5" x14ac:dyDescent="0.35">
      <c r="A175" s="1" t="s">
        <v>519</v>
      </c>
      <c r="B175" t="s">
        <v>121</v>
      </c>
      <c r="D175" t="s">
        <v>5</v>
      </c>
      <c r="E175" t="s">
        <v>16</v>
      </c>
    </row>
    <row r="176" spans="1:5" x14ac:dyDescent="0.35">
      <c r="A176" s="1" t="s">
        <v>520</v>
      </c>
      <c r="B176" t="s">
        <v>122</v>
      </c>
      <c r="D176" t="s">
        <v>7</v>
      </c>
      <c r="E176" t="s">
        <v>20</v>
      </c>
    </row>
    <row r="177" spans="1:5" x14ac:dyDescent="0.35">
      <c r="A177" s="1" t="s">
        <v>521</v>
      </c>
      <c r="B177" t="s">
        <v>123</v>
      </c>
      <c r="D177" t="s">
        <v>12</v>
      </c>
      <c r="E177" t="s">
        <v>951</v>
      </c>
    </row>
    <row r="178" spans="1:5" x14ac:dyDescent="0.35">
      <c r="A178" s="1" t="s">
        <v>522</v>
      </c>
      <c r="B178" t="s">
        <v>942</v>
      </c>
      <c r="C178" t="s">
        <v>1269</v>
      </c>
      <c r="D178" t="s">
        <v>4</v>
      </c>
      <c r="E178" t="s">
        <v>1282</v>
      </c>
    </row>
    <row r="179" spans="1:5" x14ac:dyDescent="0.35">
      <c r="A179" s="1" t="s">
        <v>523</v>
      </c>
      <c r="B179" t="s">
        <v>124</v>
      </c>
      <c r="D179" t="s">
        <v>5</v>
      </c>
      <c r="E179" t="s">
        <v>19</v>
      </c>
    </row>
    <row r="180" spans="1:5" x14ac:dyDescent="0.35">
      <c r="A180" s="1" t="s">
        <v>524</v>
      </c>
      <c r="B180" t="s">
        <v>125</v>
      </c>
      <c r="D180" t="s">
        <v>7</v>
      </c>
      <c r="E180" t="s">
        <v>20</v>
      </c>
    </row>
    <row r="181" spans="1:5" x14ac:dyDescent="0.35">
      <c r="A181" s="1" t="s">
        <v>525</v>
      </c>
      <c r="B181" t="s">
        <v>126</v>
      </c>
      <c r="D181" t="s">
        <v>7</v>
      </c>
      <c r="E181" t="s">
        <v>20</v>
      </c>
    </row>
    <row r="182" spans="1:5" x14ac:dyDescent="0.35">
      <c r="A182" s="1" t="s">
        <v>526</v>
      </c>
      <c r="D182" t="s">
        <v>9</v>
      </c>
    </row>
    <row r="183" spans="1:5" x14ac:dyDescent="0.35">
      <c r="A183" s="1" t="s">
        <v>527</v>
      </c>
      <c r="B183" t="s">
        <v>127</v>
      </c>
      <c r="D183" t="s">
        <v>5</v>
      </c>
      <c r="E183" t="s">
        <v>19</v>
      </c>
    </row>
    <row r="184" spans="1:5" x14ac:dyDescent="0.35">
      <c r="A184" s="1" t="s">
        <v>528</v>
      </c>
      <c r="D184" t="s">
        <v>10</v>
      </c>
      <c r="E184" t="s">
        <v>23</v>
      </c>
    </row>
    <row r="185" spans="1:5" x14ac:dyDescent="0.35">
      <c r="A185" s="1" t="s">
        <v>529</v>
      </c>
      <c r="B185" t="s">
        <v>128</v>
      </c>
      <c r="D185" t="s">
        <v>11</v>
      </c>
      <c r="E185" t="s">
        <v>21</v>
      </c>
    </row>
    <row r="186" spans="1:5" x14ac:dyDescent="0.35">
      <c r="A186" s="1" t="s">
        <v>530</v>
      </c>
      <c r="D186" t="s">
        <v>13</v>
      </c>
    </row>
    <row r="187" spans="1:5" x14ac:dyDescent="0.35">
      <c r="A187" s="1" t="s">
        <v>531</v>
      </c>
      <c r="B187" t="s">
        <v>129</v>
      </c>
      <c r="D187" t="s">
        <v>14</v>
      </c>
      <c r="E187" t="s">
        <v>22</v>
      </c>
    </row>
    <row r="188" spans="1:5" x14ac:dyDescent="0.35">
      <c r="A188" s="1" t="s">
        <v>532</v>
      </c>
      <c r="B188" t="s">
        <v>130</v>
      </c>
      <c r="D188" t="s">
        <v>6</v>
      </c>
      <c r="E188" t="s">
        <v>18</v>
      </c>
    </row>
    <row r="189" spans="1:5" x14ac:dyDescent="0.35">
      <c r="A189" s="1" t="s">
        <v>533</v>
      </c>
      <c r="B189" t="s">
        <v>131</v>
      </c>
      <c r="D189" t="s">
        <v>3</v>
      </c>
      <c r="E189" t="s">
        <v>15</v>
      </c>
    </row>
    <row r="190" spans="1:5" x14ac:dyDescent="0.35">
      <c r="A190" s="1" t="s">
        <v>534</v>
      </c>
      <c r="B190" t="s">
        <v>132</v>
      </c>
      <c r="D190" t="s">
        <v>14</v>
      </c>
      <c r="E190" t="s">
        <v>22</v>
      </c>
    </row>
    <row r="191" spans="1:5" x14ac:dyDescent="0.35">
      <c r="A191" s="1" t="s">
        <v>535</v>
      </c>
      <c r="B191" t="s">
        <v>133</v>
      </c>
      <c r="D191" t="s">
        <v>3</v>
      </c>
      <c r="E191" t="s">
        <v>15</v>
      </c>
    </row>
    <row r="192" spans="1:5" x14ac:dyDescent="0.35">
      <c r="A192" s="1" t="s">
        <v>536</v>
      </c>
      <c r="B192" t="s">
        <v>134</v>
      </c>
      <c r="D192" t="s">
        <v>6</v>
      </c>
      <c r="E192" t="s">
        <v>18</v>
      </c>
    </row>
    <row r="193" spans="1:5" x14ac:dyDescent="0.35">
      <c r="A193" s="1" t="s">
        <v>537</v>
      </c>
      <c r="B193" t="s">
        <v>135</v>
      </c>
      <c r="D193" t="s">
        <v>8</v>
      </c>
      <c r="E193" t="s">
        <v>15</v>
      </c>
    </row>
    <row r="194" spans="1:5" x14ac:dyDescent="0.35">
      <c r="A194" s="1" t="s">
        <v>538</v>
      </c>
      <c r="B194" t="s">
        <v>136</v>
      </c>
      <c r="D194" t="s">
        <v>13</v>
      </c>
      <c r="E194" t="s">
        <v>18</v>
      </c>
    </row>
    <row r="195" spans="1:5" x14ac:dyDescent="0.35">
      <c r="A195" s="1" t="s">
        <v>539</v>
      </c>
      <c r="D195" t="s">
        <v>4</v>
      </c>
      <c r="E195" t="s">
        <v>16</v>
      </c>
    </row>
    <row r="196" spans="1:5" x14ac:dyDescent="0.35">
      <c r="A196" s="1" t="s">
        <v>540</v>
      </c>
      <c r="B196" t="s">
        <v>137</v>
      </c>
      <c r="C196" t="s">
        <v>1275</v>
      </c>
      <c r="D196" t="s">
        <v>10</v>
      </c>
      <c r="E196" t="s">
        <v>1310</v>
      </c>
    </row>
    <row r="197" spans="1:5" x14ac:dyDescent="0.35">
      <c r="A197" s="1" t="s">
        <v>541</v>
      </c>
      <c r="D197" t="s">
        <v>11</v>
      </c>
    </row>
    <row r="198" spans="1:5" x14ac:dyDescent="0.35">
      <c r="A198" s="1" t="s">
        <v>542</v>
      </c>
      <c r="D198" t="s">
        <v>12</v>
      </c>
    </row>
    <row r="199" spans="1:5" x14ac:dyDescent="0.35">
      <c r="A199" s="1" t="s">
        <v>1322</v>
      </c>
      <c r="B199" t="s">
        <v>1323</v>
      </c>
      <c r="C199" t="s">
        <v>1273</v>
      </c>
      <c r="E199" t="s">
        <v>15</v>
      </c>
    </row>
    <row r="200" spans="1:5" x14ac:dyDescent="0.35">
      <c r="A200" s="1" t="s">
        <v>543</v>
      </c>
      <c r="D200" t="s">
        <v>6</v>
      </c>
    </row>
    <row r="201" spans="1:5" x14ac:dyDescent="0.35">
      <c r="A201" s="1" t="s">
        <v>544</v>
      </c>
      <c r="D201" t="s">
        <v>6</v>
      </c>
    </row>
    <row r="202" spans="1:5" x14ac:dyDescent="0.35">
      <c r="A202" s="1" t="s">
        <v>545</v>
      </c>
      <c r="D202" t="s">
        <v>5</v>
      </c>
    </row>
    <row r="203" spans="1:5" x14ac:dyDescent="0.35">
      <c r="A203" s="1" t="s">
        <v>546</v>
      </c>
      <c r="B203" t="s">
        <v>1332</v>
      </c>
      <c r="C203" t="s">
        <v>1268</v>
      </c>
      <c r="D203" t="s">
        <v>3</v>
      </c>
      <c r="E203" t="s">
        <v>1268</v>
      </c>
    </row>
    <row r="204" spans="1:5" x14ac:dyDescent="0.35">
      <c r="A204" s="1" t="s">
        <v>547</v>
      </c>
      <c r="B204" t="s">
        <v>138</v>
      </c>
      <c r="D204" t="s">
        <v>3</v>
      </c>
      <c r="E204" t="s">
        <v>15</v>
      </c>
    </row>
    <row r="205" spans="1:5" x14ac:dyDescent="0.35">
      <c r="A205" s="1" t="s">
        <v>548</v>
      </c>
      <c r="B205" t="s">
        <v>1021</v>
      </c>
      <c r="D205" t="s">
        <v>10</v>
      </c>
      <c r="E205" t="s">
        <v>23</v>
      </c>
    </row>
    <row r="206" spans="1:5" x14ac:dyDescent="0.35">
      <c r="A206" s="1" t="s">
        <v>549</v>
      </c>
      <c r="B206" t="s">
        <v>952</v>
      </c>
      <c r="D206" t="s">
        <v>3</v>
      </c>
      <c r="E206" t="s">
        <v>3</v>
      </c>
    </row>
    <row r="207" spans="1:5" x14ac:dyDescent="0.35">
      <c r="A207" s="1" t="s">
        <v>550</v>
      </c>
      <c r="D207" t="s">
        <v>3</v>
      </c>
    </row>
    <row r="208" spans="1:5" x14ac:dyDescent="0.35">
      <c r="A208" s="1" t="s">
        <v>551</v>
      </c>
      <c r="B208" t="s">
        <v>928</v>
      </c>
      <c r="D208" t="s">
        <v>14</v>
      </c>
      <c r="E208" t="s">
        <v>22</v>
      </c>
    </row>
    <row r="209" spans="1:5" x14ac:dyDescent="0.35">
      <c r="A209" s="1" t="s">
        <v>552</v>
      </c>
      <c r="B209" t="s">
        <v>1022</v>
      </c>
      <c r="D209" t="s">
        <v>10</v>
      </c>
      <c r="E209" t="s">
        <v>23</v>
      </c>
    </row>
    <row r="210" spans="1:5" x14ac:dyDescent="0.35">
      <c r="A210" s="1" t="s">
        <v>553</v>
      </c>
      <c r="B210" t="s">
        <v>1023</v>
      </c>
      <c r="D210" t="s">
        <v>6</v>
      </c>
      <c r="E210" t="s">
        <v>18</v>
      </c>
    </row>
    <row r="211" spans="1:5" x14ac:dyDescent="0.35">
      <c r="A211" s="1" t="s">
        <v>554</v>
      </c>
      <c r="B211" t="s">
        <v>139</v>
      </c>
      <c r="D211" t="s">
        <v>5</v>
      </c>
      <c r="E211" t="s">
        <v>17</v>
      </c>
    </row>
    <row r="212" spans="1:5" x14ac:dyDescent="0.35">
      <c r="A212" s="1" t="s">
        <v>555</v>
      </c>
      <c r="B212" t="s">
        <v>140</v>
      </c>
      <c r="D212" t="s">
        <v>9</v>
      </c>
      <c r="E212" t="s">
        <v>907</v>
      </c>
    </row>
    <row r="213" spans="1:5" x14ac:dyDescent="0.35">
      <c r="A213" s="1" t="s">
        <v>556</v>
      </c>
      <c r="B213" t="s">
        <v>141</v>
      </c>
      <c r="D213" t="s">
        <v>5</v>
      </c>
      <c r="E213" t="s">
        <v>17</v>
      </c>
    </row>
    <row r="214" spans="1:5" x14ac:dyDescent="0.35">
      <c r="A214" s="1" t="s">
        <v>557</v>
      </c>
      <c r="B214" t="s">
        <v>142</v>
      </c>
      <c r="D214" t="s">
        <v>9</v>
      </c>
      <c r="E214" t="s">
        <v>907</v>
      </c>
    </row>
    <row r="215" spans="1:5" x14ac:dyDescent="0.35">
      <c r="A215" s="1" t="s">
        <v>558</v>
      </c>
      <c r="B215" t="s">
        <v>143</v>
      </c>
      <c r="D215" t="s">
        <v>10</v>
      </c>
      <c r="E215" t="s">
        <v>23</v>
      </c>
    </row>
    <row r="216" spans="1:5" x14ac:dyDescent="0.35">
      <c r="A216" s="1" t="s">
        <v>559</v>
      </c>
      <c r="B216" t="s">
        <v>144</v>
      </c>
      <c r="D216" t="s">
        <v>8</v>
      </c>
      <c r="E216" t="s">
        <v>15</v>
      </c>
    </row>
    <row r="217" spans="1:5" x14ac:dyDescent="0.35">
      <c r="A217" s="1" t="s">
        <v>560</v>
      </c>
      <c r="D217" t="s">
        <v>8</v>
      </c>
      <c r="E217" t="s">
        <v>15</v>
      </c>
    </row>
    <row r="218" spans="1:5" x14ac:dyDescent="0.35">
      <c r="A218" s="1" t="s">
        <v>561</v>
      </c>
      <c r="D218" t="s">
        <v>10</v>
      </c>
    </row>
    <row r="219" spans="1:5" x14ac:dyDescent="0.35">
      <c r="A219" s="1" t="s">
        <v>562</v>
      </c>
      <c r="B219" t="s">
        <v>953</v>
      </c>
      <c r="D219" t="s">
        <v>3</v>
      </c>
      <c r="E219" t="s">
        <v>3</v>
      </c>
    </row>
    <row r="220" spans="1:5" x14ac:dyDescent="0.35">
      <c r="A220" s="1" t="s">
        <v>563</v>
      </c>
      <c r="B220" t="s">
        <v>145</v>
      </c>
      <c r="D220" t="s">
        <v>5</v>
      </c>
      <c r="E220" t="s">
        <v>19</v>
      </c>
    </row>
    <row r="221" spans="1:5" x14ac:dyDescent="0.35">
      <c r="A221" s="1" t="s">
        <v>564</v>
      </c>
      <c r="B221" t="s">
        <v>1024</v>
      </c>
      <c r="D221" t="s">
        <v>6</v>
      </c>
      <c r="E221" t="s">
        <v>18</v>
      </c>
    </row>
    <row r="222" spans="1:5" x14ac:dyDescent="0.35">
      <c r="A222" s="1" t="s">
        <v>565</v>
      </c>
      <c r="B222" t="s">
        <v>146</v>
      </c>
      <c r="D222" t="s">
        <v>7</v>
      </c>
      <c r="E222" t="s">
        <v>20</v>
      </c>
    </row>
    <row r="223" spans="1:5" x14ac:dyDescent="0.35">
      <c r="A223" s="1" t="s">
        <v>566</v>
      </c>
      <c r="B223" t="s">
        <v>954</v>
      </c>
      <c r="D223" t="s">
        <v>8</v>
      </c>
      <c r="E223" t="s">
        <v>15</v>
      </c>
    </row>
    <row r="224" spans="1:5" x14ac:dyDescent="0.35">
      <c r="A224" s="1" t="s">
        <v>567</v>
      </c>
      <c r="B224" t="s">
        <v>147</v>
      </c>
      <c r="D224" t="s">
        <v>4</v>
      </c>
      <c r="E224" t="s">
        <v>16</v>
      </c>
    </row>
    <row r="225" spans="1:5" x14ac:dyDescent="0.35">
      <c r="A225" s="1" t="s">
        <v>568</v>
      </c>
      <c r="B225" t="s">
        <v>955</v>
      </c>
      <c r="D225" t="s">
        <v>3</v>
      </c>
      <c r="E225" t="s">
        <v>3</v>
      </c>
    </row>
    <row r="226" spans="1:5" x14ac:dyDescent="0.35">
      <c r="A226" s="1" t="s">
        <v>569</v>
      </c>
      <c r="B226" t="s">
        <v>148</v>
      </c>
      <c r="D226" t="s">
        <v>8</v>
      </c>
      <c r="E226" t="s">
        <v>15</v>
      </c>
    </row>
    <row r="227" spans="1:5" x14ac:dyDescent="0.35">
      <c r="A227" s="1" t="s">
        <v>570</v>
      </c>
      <c r="B227" t="s">
        <v>1077</v>
      </c>
      <c r="D227" t="s">
        <v>5</v>
      </c>
      <c r="E227" t="s">
        <v>19</v>
      </c>
    </row>
    <row r="228" spans="1:5" x14ac:dyDescent="0.35">
      <c r="A228" s="1" t="s">
        <v>571</v>
      </c>
      <c r="B228" t="s">
        <v>956</v>
      </c>
      <c r="D228" t="s">
        <v>11</v>
      </c>
      <c r="E228" t="s">
        <v>21</v>
      </c>
    </row>
    <row r="229" spans="1:5" x14ac:dyDescent="0.35">
      <c r="A229" s="1" t="s">
        <v>572</v>
      </c>
      <c r="B229" t="s">
        <v>1025</v>
      </c>
      <c r="D229" t="s">
        <v>10</v>
      </c>
      <c r="E229" t="s">
        <v>23</v>
      </c>
    </row>
    <row r="230" spans="1:5" x14ac:dyDescent="0.35">
      <c r="A230" s="1" t="s">
        <v>573</v>
      </c>
      <c r="B230" t="s">
        <v>958</v>
      </c>
      <c r="D230" t="s">
        <v>10</v>
      </c>
      <c r="E230" t="s">
        <v>23</v>
      </c>
    </row>
    <row r="231" spans="1:5" x14ac:dyDescent="0.35">
      <c r="A231" s="1" t="s">
        <v>574</v>
      </c>
      <c r="D231" t="s">
        <v>7</v>
      </c>
    </row>
    <row r="232" spans="1:5" x14ac:dyDescent="0.35">
      <c r="A232" s="1" t="s">
        <v>1308</v>
      </c>
      <c r="B232" t="s">
        <v>1309</v>
      </c>
      <c r="C232" t="s">
        <v>1275</v>
      </c>
      <c r="E232" t="s">
        <v>1310</v>
      </c>
    </row>
    <row r="233" spans="1:5" x14ac:dyDescent="0.35">
      <c r="A233" s="1" t="s">
        <v>575</v>
      </c>
      <c r="B233" t="s">
        <v>957</v>
      </c>
      <c r="D233" t="s">
        <v>11</v>
      </c>
      <c r="E233" t="s">
        <v>1311</v>
      </c>
    </row>
    <row r="234" spans="1:5" x14ac:dyDescent="0.35">
      <c r="A234" s="1" t="s">
        <v>576</v>
      </c>
      <c r="B234" t="s">
        <v>149</v>
      </c>
      <c r="D234" t="s">
        <v>11</v>
      </c>
      <c r="E234" t="s">
        <v>1311</v>
      </c>
    </row>
    <row r="235" spans="1:5" x14ac:dyDescent="0.35">
      <c r="A235" s="1" t="s">
        <v>577</v>
      </c>
      <c r="B235" t="s">
        <v>150</v>
      </c>
      <c r="D235" t="s">
        <v>9</v>
      </c>
      <c r="E235" t="s">
        <v>907</v>
      </c>
    </row>
    <row r="236" spans="1:5" x14ac:dyDescent="0.35">
      <c r="A236" s="1" t="s">
        <v>578</v>
      </c>
      <c r="B236" t="s">
        <v>151</v>
      </c>
      <c r="D236" t="s">
        <v>13</v>
      </c>
      <c r="E236" t="s">
        <v>18</v>
      </c>
    </row>
    <row r="237" spans="1:5" x14ac:dyDescent="0.35">
      <c r="A237" s="1" t="s">
        <v>579</v>
      </c>
      <c r="B237" t="s">
        <v>959</v>
      </c>
      <c r="D237" t="s">
        <v>3</v>
      </c>
      <c r="E237" t="s">
        <v>3</v>
      </c>
    </row>
    <row r="238" spans="1:5" x14ac:dyDescent="0.35">
      <c r="A238" s="1" t="s">
        <v>580</v>
      </c>
      <c r="B238" t="s">
        <v>152</v>
      </c>
      <c r="D238" t="s">
        <v>5</v>
      </c>
      <c r="E238" t="s">
        <v>17</v>
      </c>
    </row>
    <row r="239" spans="1:5" x14ac:dyDescent="0.35">
      <c r="A239" s="1" t="s">
        <v>581</v>
      </c>
      <c r="B239" t="s">
        <v>960</v>
      </c>
      <c r="D239" t="s">
        <v>7</v>
      </c>
    </row>
    <row r="240" spans="1:5" x14ac:dyDescent="0.35">
      <c r="A240" s="1" t="s">
        <v>582</v>
      </c>
      <c r="D240" t="s">
        <v>5</v>
      </c>
    </row>
    <row r="241" spans="1:5" x14ac:dyDescent="0.35">
      <c r="A241" s="1" t="s">
        <v>583</v>
      </c>
      <c r="D241" t="s">
        <v>5</v>
      </c>
    </row>
    <row r="242" spans="1:5" x14ac:dyDescent="0.35">
      <c r="A242" s="1" t="s">
        <v>584</v>
      </c>
      <c r="B242" t="s">
        <v>153</v>
      </c>
      <c r="D242" t="s">
        <v>9</v>
      </c>
      <c r="E242" t="s">
        <v>907</v>
      </c>
    </row>
    <row r="243" spans="1:5" x14ac:dyDescent="0.35">
      <c r="A243" s="1" t="s">
        <v>585</v>
      </c>
      <c r="D243" t="s">
        <v>3</v>
      </c>
      <c r="E243" t="s">
        <v>907</v>
      </c>
    </row>
    <row r="244" spans="1:5" x14ac:dyDescent="0.35">
      <c r="A244" s="1" t="s">
        <v>586</v>
      </c>
      <c r="B244" t="s">
        <v>154</v>
      </c>
      <c r="D244" t="s">
        <v>7</v>
      </c>
      <c r="E244" t="s">
        <v>20</v>
      </c>
    </row>
    <row r="245" spans="1:5" x14ac:dyDescent="0.35">
      <c r="A245" s="1" t="s">
        <v>587</v>
      </c>
      <c r="D245" t="s">
        <v>3</v>
      </c>
      <c r="E245" t="s">
        <v>3</v>
      </c>
    </row>
    <row r="246" spans="1:5" x14ac:dyDescent="0.35">
      <c r="A246" s="1" t="s">
        <v>588</v>
      </c>
      <c r="B246" t="s">
        <v>961</v>
      </c>
      <c r="D246" t="s">
        <v>3</v>
      </c>
      <c r="E246" t="s">
        <v>3</v>
      </c>
    </row>
    <row r="247" spans="1:5" x14ac:dyDescent="0.35">
      <c r="A247" s="1" t="s">
        <v>589</v>
      </c>
      <c r="B247" t="s">
        <v>962</v>
      </c>
      <c r="D247" t="s">
        <v>3</v>
      </c>
      <c r="E247" t="s">
        <v>3</v>
      </c>
    </row>
    <row r="248" spans="1:5" x14ac:dyDescent="0.35">
      <c r="A248" s="1" t="s">
        <v>590</v>
      </c>
      <c r="B248" t="s">
        <v>155</v>
      </c>
      <c r="D248" t="s">
        <v>5</v>
      </c>
      <c r="E248" t="s">
        <v>16</v>
      </c>
    </row>
    <row r="249" spans="1:5" x14ac:dyDescent="0.35">
      <c r="A249" s="1" t="s">
        <v>591</v>
      </c>
      <c r="D249" t="s">
        <v>3</v>
      </c>
    </row>
    <row r="250" spans="1:5" x14ac:dyDescent="0.35">
      <c r="A250" s="1" t="s">
        <v>592</v>
      </c>
      <c r="D250" t="s">
        <v>10</v>
      </c>
    </row>
    <row r="251" spans="1:5" x14ac:dyDescent="0.35">
      <c r="A251" s="1" t="s">
        <v>593</v>
      </c>
      <c r="D251" t="s">
        <v>8</v>
      </c>
    </row>
    <row r="252" spans="1:5" x14ac:dyDescent="0.35">
      <c r="A252" s="1" t="s">
        <v>594</v>
      </c>
      <c r="D252" t="s">
        <v>12</v>
      </c>
    </row>
    <row r="253" spans="1:5" x14ac:dyDescent="0.35">
      <c r="A253" s="1" t="s">
        <v>595</v>
      </c>
      <c r="B253" t="s">
        <v>156</v>
      </c>
      <c r="D253" t="s">
        <v>5</v>
      </c>
      <c r="E253" t="s">
        <v>17</v>
      </c>
    </row>
    <row r="254" spans="1:5" x14ac:dyDescent="0.35">
      <c r="A254" s="1" t="s">
        <v>596</v>
      </c>
      <c r="B254" t="s">
        <v>1315</v>
      </c>
      <c r="C254" t="s">
        <v>1275</v>
      </c>
      <c r="D254" t="s">
        <v>10</v>
      </c>
      <c r="E254" t="s">
        <v>1310</v>
      </c>
    </row>
    <row r="255" spans="1:5" x14ac:dyDescent="0.35">
      <c r="A255" s="1" t="s">
        <v>597</v>
      </c>
      <c r="B255" t="s">
        <v>963</v>
      </c>
      <c r="D255" t="s">
        <v>6</v>
      </c>
      <c r="E255" t="s">
        <v>18</v>
      </c>
    </row>
    <row r="256" spans="1:5" x14ac:dyDescent="0.35">
      <c r="A256" s="1" t="s">
        <v>598</v>
      </c>
      <c r="B256" t="s">
        <v>157</v>
      </c>
      <c r="D256" t="s">
        <v>7</v>
      </c>
      <c r="E256" t="s">
        <v>20</v>
      </c>
    </row>
    <row r="257" spans="1:5" x14ac:dyDescent="0.35">
      <c r="A257" s="1" t="s">
        <v>599</v>
      </c>
      <c r="B257" t="s">
        <v>158</v>
      </c>
      <c r="D257" t="s">
        <v>6</v>
      </c>
      <c r="E257" t="s">
        <v>18</v>
      </c>
    </row>
    <row r="258" spans="1:5" x14ac:dyDescent="0.35">
      <c r="A258" s="1" t="s">
        <v>600</v>
      </c>
      <c r="B258" t="s">
        <v>964</v>
      </c>
      <c r="D258" t="s">
        <v>7</v>
      </c>
      <c r="E258" t="s">
        <v>20</v>
      </c>
    </row>
    <row r="259" spans="1:5" x14ac:dyDescent="0.35">
      <c r="A259" s="1" t="s">
        <v>601</v>
      </c>
      <c r="B259" t="s">
        <v>911</v>
      </c>
      <c r="D259" t="s">
        <v>5</v>
      </c>
      <c r="E259" t="s">
        <v>17</v>
      </c>
    </row>
    <row r="260" spans="1:5" x14ac:dyDescent="0.35">
      <c r="A260" s="1" t="s">
        <v>602</v>
      </c>
      <c r="D260" t="s">
        <v>7</v>
      </c>
    </row>
    <row r="261" spans="1:5" x14ac:dyDescent="0.35">
      <c r="A261" s="1" t="s">
        <v>603</v>
      </c>
      <c r="B261" t="s">
        <v>1078</v>
      </c>
      <c r="D261" t="s">
        <v>5</v>
      </c>
      <c r="E261" t="s">
        <v>17</v>
      </c>
    </row>
    <row r="262" spans="1:5" x14ac:dyDescent="0.35">
      <c r="A262" s="1" t="s">
        <v>604</v>
      </c>
      <c r="B262" t="s">
        <v>159</v>
      </c>
      <c r="D262" t="s">
        <v>5</v>
      </c>
      <c r="E262" t="s">
        <v>17</v>
      </c>
    </row>
    <row r="263" spans="1:5" x14ac:dyDescent="0.35">
      <c r="A263" s="1" t="s">
        <v>605</v>
      </c>
      <c r="D263" t="s">
        <v>12</v>
      </c>
    </row>
    <row r="264" spans="1:5" x14ac:dyDescent="0.35">
      <c r="A264" s="1" t="s">
        <v>606</v>
      </c>
      <c r="B264" t="s">
        <v>160</v>
      </c>
      <c r="C264" t="s">
        <v>1276</v>
      </c>
      <c r="D264" t="s">
        <v>11</v>
      </c>
      <c r="E264" t="s">
        <v>1311</v>
      </c>
    </row>
    <row r="265" spans="1:5" x14ac:dyDescent="0.35">
      <c r="A265" s="1" t="s">
        <v>607</v>
      </c>
      <c r="B265" t="s">
        <v>161</v>
      </c>
      <c r="D265" t="s">
        <v>11</v>
      </c>
      <c r="E265" t="s">
        <v>21</v>
      </c>
    </row>
    <row r="266" spans="1:5" x14ac:dyDescent="0.35">
      <c r="A266" s="1" t="s">
        <v>608</v>
      </c>
      <c r="D266" t="s">
        <v>6</v>
      </c>
    </row>
    <row r="267" spans="1:5" x14ac:dyDescent="0.35">
      <c r="A267" s="1" t="s">
        <v>609</v>
      </c>
      <c r="D267" t="s">
        <v>10</v>
      </c>
    </row>
    <row r="268" spans="1:5" x14ac:dyDescent="0.35">
      <c r="A268" s="1" t="s">
        <v>610</v>
      </c>
      <c r="D268" t="s">
        <v>7</v>
      </c>
    </row>
    <row r="269" spans="1:5" x14ac:dyDescent="0.35">
      <c r="A269" s="1" t="s">
        <v>611</v>
      </c>
      <c r="D269" t="s">
        <v>8</v>
      </c>
    </row>
    <row r="270" spans="1:5" x14ac:dyDescent="0.35">
      <c r="A270" s="1" t="s">
        <v>612</v>
      </c>
      <c r="B270" t="s">
        <v>1063</v>
      </c>
      <c r="D270" t="s">
        <v>8</v>
      </c>
      <c r="E270" t="s">
        <v>15</v>
      </c>
    </row>
    <row r="271" spans="1:5" x14ac:dyDescent="0.35">
      <c r="A271" s="1" t="s">
        <v>613</v>
      </c>
      <c r="B271" t="s">
        <v>162</v>
      </c>
      <c r="D271" t="s">
        <v>8</v>
      </c>
      <c r="E271" t="s">
        <v>15</v>
      </c>
    </row>
    <row r="272" spans="1:5" x14ac:dyDescent="0.35">
      <c r="A272" s="1" t="s">
        <v>614</v>
      </c>
      <c r="B272" t="s">
        <v>965</v>
      </c>
      <c r="D272" t="s">
        <v>8</v>
      </c>
      <c r="E272" t="s">
        <v>15</v>
      </c>
    </row>
    <row r="273" spans="1:5" x14ac:dyDescent="0.35">
      <c r="A273" s="1" t="s">
        <v>615</v>
      </c>
      <c r="B273" t="s">
        <v>163</v>
      </c>
      <c r="D273" t="s">
        <v>10</v>
      </c>
      <c r="E273" t="s">
        <v>23</v>
      </c>
    </row>
    <row r="274" spans="1:5" x14ac:dyDescent="0.35">
      <c r="A274" s="1" t="s">
        <v>616</v>
      </c>
      <c r="D274" t="s">
        <v>3</v>
      </c>
    </row>
    <row r="275" spans="1:5" x14ac:dyDescent="0.35">
      <c r="A275" s="1" t="s">
        <v>617</v>
      </c>
      <c r="D275" t="s">
        <v>3</v>
      </c>
    </row>
    <row r="276" spans="1:5" x14ac:dyDescent="0.35">
      <c r="A276" s="1" t="s">
        <v>618</v>
      </c>
      <c r="B276" t="s">
        <v>966</v>
      </c>
      <c r="D276" t="s">
        <v>8</v>
      </c>
      <c r="E276" t="s">
        <v>15</v>
      </c>
    </row>
    <row r="277" spans="1:5" x14ac:dyDescent="0.35">
      <c r="A277" s="1" t="s">
        <v>619</v>
      </c>
      <c r="B277" t="s">
        <v>164</v>
      </c>
      <c r="D277" t="s">
        <v>3</v>
      </c>
      <c r="E277" t="s">
        <v>3</v>
      </c>
    </row>
    <row r="278" spans="1:5" x14ac:dyDescent="0.35">
      <c r="A278" s="1" t="s">
        <v>620</v>
      </c>
      <c r="B278" t="s">
        <v>165</v>
      </c>
      <c r="D278" t="s">
        <v>5</v>
      </c>
      <c r="E278" t="s">
        <v>17</v>
      </c>
    </row>
    <row r="279" spans="1:5" x14ac:dyDescent="0.35">
      <c r="A279" s="1" t="s">
        <v>621</v>
      </c>
      <c r="B279" t="s">
        <v>166</v>
      </c>
      <c r="D279" t="s">
        <v>4</v>
      </c>
      <c r="E279" t="s">
        <v>16</v>
      </c>
    </row>
    <row r="280" spans="1:5" x14ac:dyDescent="0.35">
      <c r="A280" s="1" t="s">
        <v>622</v>
      </c>
      <c r="B280" t="s">
        <v>1064</v>
      </c>
      <c r="D280" t="s">
        <v>8</v>
      </c>
      <c r="E280" t="s">
        <v>15</v>
      </c>
    </row>
    <row r="281" spans="1:5" x14ac:dyDescent="0.35">
      <c r="A281" s="1" t="s">
        <v>623</v>
      </c>
      <c r="B281" t="s">
        <v>167</v>
      </c>
      <c r="D281" t="s">
        <v>9</v>
      </c>
      <c r="E281" t="s">
        <v>907</v>
      </c>
    </row>
    <row r="282" spans="1:5" x14ac:dyDescent="0.35">
      <c r="A282" s="1" t="s">
        <v>624</v>
      </c>
      <c r="B282" t="s">
        <v>929</v>
      </c>
      <c r="D282" t="s">
        <v>14</v>
      </c>
      <c r="E282" t="s">
        <v>1337</v>
      </c>
    </row>
    <row r="283" spans="1:5" x14ac:dyDescent="0.35">
      <c r="A283" s="1" t="s">
        <v>625</v>
      </c>
      <c r="B283" t="s">
        <v>168</v>
      </c>
      <c r="D283" t="s">
        <v>10</v>
      </c>
      <c r="E283" t="s">
        <v>1310</v>
      </c>
    </row>
    <row r="284" spans="1:5" x14ac:dyDescent="0.35">
      <c r="A284" s="1" t="s">
        <v>626</v>
      </c>
      <c r="B284" t="s">
        <v>169</v>
      </c>
      <c r="D284" t="s">
        <v>10</v>
      </c>
      <c r="E284" t="s">
        <v>1310</v>
      </c>
    </row>
    <row r="285" spans="1:5" x14ac:dyDescent="0.35">
      <c r="A285" s="1" t="s">
        <v>627</v>
      </c>
      <c r="D285" t="s">
        <v>3</v>
      </c>
    </row>
    <row r="286" spans="1:5" x14ac:dyDescent="0.35">
      <c r="A286" s="1" t="s">
        <v>1334</v>
      </c>
      <c r="B286" t="s">
        <v>1335</v>
      </c>
      <c r="C286" t="s">
        <v>1336</v>
      </c>
      <c r="E286" t="s">
        <v>1337</v>
      </c>
    </row>
    <row r="287" spans="1:5" x14ac:dyDescent="0.35">
      <c r="A287" s="1" t="s">
        <v>628</v>
      </c>
      <c r="B287" t="s">
        <v>170</v>
      </c>
      <c r="D287" t="s">
        <v>5</v>
      </c>
      <c r="E287" t="s">
        <v>1289</v>
      </c>
    </row>
    <row r="288" spans="1:5" x14ac:dyDescent="0.35">
      <c r="A288" s="1" t="s">
        <v>629</v>
      </c>
      <c r="D288" t="s">
        <v>14</v>
      </c>
      <c r="E288" t="s">
        <v>909</v>
      </c>
    </row>
    <row r="289" spans="1:5" x14ac:dyDescent="0.35">
      <c r="A289" s="1" t="s">
        <v>630</v>
      </c>
      <c r="D289" t="s">
        <v>8</v>
      </c>
    </row>
    <row r="290" spans="1:5" x14ac:dyDescent="0.35">
      <c r="A290" s="1" t="s">
        <v>631</v>
      </c>
      <c r="B290" t="s">
        <v>171</v>
      </c>
      <c r="D290" t="s">
        <v>4</v>
      </c>
      <c r="E290" t="s">
        <v>16</v>
      </c>
    </row>
    <row r="291" spans="1:5" x14ac:dyDescent="0.35">
      <c r="A291" s="1" t="s">
        <v>632</v>
      </c>
      <c r="D291" t="s">
        <v>11</v>
      </c>
    </row>
    <row r="292" spans="1:5" x14ac:dyDescent="0.35">
      <c r="A292" s="1" t="s">
        <v>633</v>
      </c>
      <c r="D292" t="s">
        <v>11</v>
      </c>
    </row>
    <row r="293" spans="1:5" x14ac:dyDescent="0.35">
      <c r="A293" s="1" t="s">
        <v>634</v>
      </c>
      <c r="B293" t="s">
        <v>172</v>
      </c>
      <c r="D293" t="s">
        <v>4</v>
      </c>
      <c r="E293" t="s">
        <v>16</v>
      </c>
    </row>
    <row r="294" spans="1:5" x14ac:dyDescent="0.35">
      <c r="A294" s="1" t="s">
        <v>635</v>
      </c>
      <c r="B294" t="s">
        <v>1279</v>
      </c>
      <c r="C294" t="s">
        <v>1277</v>
      </c>
      <c r="D294" t="s">
        <v>12</v>
      </c>
    </row>
    <row r="295" spans="1:5" x14ac:dyDescent="0.35">
      <c r="A295" s="1" t="s">
        <v>636</v>
      </c>
      <c r="B295" t="s">
        <v>173</v>
      </c>
      <c r="D295" t="s">
        <v>8</v>
      </c>
      <c r="E295" t="s">
        <v>15</v>
      </c>
    </row>
    <row r="296" spans="1:5" x14ac:dyDescent="0.35">
      <c r="A296" s="1" t="s">
        <v>637</v>
      </c>
      <c r="B296" t="s">
        <v>174</v>
      </c>
      <c r="D296" t="s">
        <v>3</v>
      </c>
      <c r="E296" t="s">
        <v>15</v>
      </c>
    </row>
    <row r="297" spans="1:5" x14ac:dyDescent="0.35">
      <c r="A297" s="1" t="s">
        <v>638</v>
      </c>
      <c r="D297" t="s">
        <v>7</v>
      </c>
    </row>
    <row r="298" spans="1:5" x14ac:dyDescent="0.35">
      <c r="A298" s="1" t="s">
        <v>639</v>
      </c>
      <c r="B298" t="s">
        <v>175</v>
      </c>
      <c r="D298" t="s">
        <v>3</v>
      </c>
      <c r="E298" t="s">
        <v>3</v>
      </c>
    </row>
    <row r="299" spans="1:5" x14ac:dyDescent="0.35">
      <c r="A299" s="1" t="s">
        <v>640</v>
      </c>
      <c r="B299" t="s">
        <v>176</v>
      </c>
      <c r="D299" t="s">
        <v>10</v>
      </c>
      <c r="E299" t="s">
        <v>23</v>
      </c>
    </row>
    <row r="300" spans="1:5" x14ac:dyDescent="0.35">
      <c r="A300" s="1" t="s">
        <v>641</v>
      </c>
      <c r="B300" t="s">
        <v>177</v>
      </c>
      <c r="D300" t="s">
        <v>4</v>
      </c>
      <c r="E300" t="s">
        <v>16</v>
      </c>
    </row>
    <row r="301" spans="1:5" x14ac:dyDescent="0.35">
      <c r="A301" s="1" t="s">
        <v>642</v>
      </c>
      <c r="B301" t="s">
        <v>178</v>
      </c>
      <c r="D301" t="s">
        <v>6</v>
      </c>
      <c r="E301" t="s">
        <v>18</v>
      </c>
    </row>
    <row r="302" spans="1:5" x14ac:dyDescent="0.35">
      <c r="A302" s="1" t="s">
        <v>643</v>
      </c>
      <c r="B302" t="s">
        <v>179</v>
      </c>
      <c r="D302" t="s">
        <v>3</v>
      </c>
      <c r="E302" t="s">
        <v>3</v>
      </c>
    </row>
    <row r="303" spans="1:5" x14ac:dyDescent="0.35">
      <c r="A303" s="1" t="s">
        <v>644</v>
      </c>
      <c r="B303" t="s">
        <v>1026</v>
      </c>
      <c r="D303" t="s">
        <v>3</v>
      </c>
      <c r="E303" t="s">
        <v>3</v>
      </c>
    </row>
    <row r="304" spans="1:5" x14ac:dyDescent="0.35">
      <c r="A304" s="1" t="s">
        <v>645</v>
      </c>
      <c r="D304" t="s">
        <v>8</v>
      </c>
    </row>
    <row r="305" spans="1:5" x14ac:dyDescent="0.35">
      <c r="A305" s="1" t="s">
        <v>646</v>
      </c>
      <c r="B305" t="s">
        <v>180</v>
      </c>
      <c r="D305" t="s">
        <v>8</v>
      </c>
      <c r="E305" t="s">
        <v>15</v>
      </c>
    </row>
    <row r="306" spans="1:5" x14ac:dyDescent="0.35">
      <c r="A306" s="1" t="s">
        <v>647</v>
      </c>
      <c r="B306" t="s">
        <v>181</v>
      </c>
      <c r="D306" t="s">
        <v>4</v>
      </c>
      <c r="E306" t="s">
        <v>16</v>
      </c>
    </row>
    <row r="307" spans="1:5" x14ac:dyDescent="0.35">
      <c r="A307" s="1" t="s">
        <v>648</v>
      </c>
      <c r="B307" t="s">
        <v>912</v>
      </c>
      <c r="D307" t="s">
        <v>5</v>
      </c>
      <c r="E307" t="s">
        <v>19</v>
      </c>
    </row>
    <row r="308" spans="1:5" x14ac:dyDescent="0.35">
      <c r="A308" s="1" t="s">
        <v>649</v>
      </c>
      <c r="D308" t="s">
        <v>8</v>
      </c>
    </row>
    <row r="309" spans="1:5" x14ac:dyDescent="0.35">
      <c r="A309" s="1" t="s">
        <v>650</v>
      </c>
      <c r="B309" t="s">
        <v>182</v>
      </c>
      <c r="D309" t="s">
        <v>10</v>
      </c>
      <c r="E309" t="s">
        <v>23</v>
      </c>
    </row>
    <row r="310" spans="1:5" x14ac:dyDescent="0.35">
      <c r="A310" s="1" t="s">
        <v>651</v>
      </c>
      <c r="B310" t="s">
        <v>943</v>
      </c>
      <c r="D310" t="s">
        <v>4</v>
      </c>
      <c r="E310" t="s">
        <v>16</v>
      </c>
    </row>
    <row r="311" spans="1:5" x14ac:dyDescent="0.35">
      <c r="A311" s="1" t="s">
        <v>652</v>
      </c>
      <c r="D311" t="s">
        <v>5</v>
      </c>
      <c r="E311" t="s">
        <v>17</v>
      </c>
    </row>
    <row r="312" spans="1:5" x14ac:dyDescent="0.35">
      <c r="A312" s="1" t="s">
        <v>653</v>
      </c>
      <c r="B312" t="s">
        <v>183</v>
      </c>
      <c r="D312" t="s">
        <v>4</v>
      </c>
      <c r="E312" t="s">
        <v>16</v>
      </c>
    </row>
    <row r="313" spans="1:5" x14ac:dyDescent="0.35">
      <c r="A313" s="1" t="s">
        <v>654</v>
      </c>
      <c r="B313" t="s">
        <v>184</v>
      </c>
      <c r="D313" t="s">
        <v>7</v>
      </c>
      <c r="E313" t="s">
        <v>20</v>
      </c>
    </row>
    <row r="314" spans="1:5" x14ac:dyDescent="0.35">
      <c r="A314" s="1" t="s">
        <v>655</v>
      </c>
      <c r="D314" t="s">
        <v>3</v>
      </c>
      <c r="E314" t="s">
        <v>951</v>
      </c>
    </row>
    <row r="315" spans="1:5" x14ac:dyDescent="0.35">
      <c r="A315" s="1" t="s">
        <v>656</v>
      </c>
      <c r="B315" t="s">
        <v>185</v>
      </c>
      <c r="D315" t="s">
        <v>4</v>
      </c>
      <c r="E315" t="s">
        <v>16</v>
      </c>
    </row>
    <row r="316" spans="1:5" x14ac:dyDescent="0.35">
      <c r="A316" s="1" t="s">
        <v>657</v>
      </c>
      <c r="B316" t="s">
        <v>1027</v>
      </c>
      <c r="D316" t="s">
        <v>7</v>
      </c>
      <c r="E316" t="s">
        <v>21</v>
      </c>
    </row>
    <row r="317" spans="1:5" x14ac:dyDescent="0.35">
      <c r="A317" s="1" t="s">
        <v>658</v>
      </c>
      <c r="B317" t="s">
        <v>186</v>
      </c>
      <c r="D317" t="s">
        <v>5</v>
      </c>
      <c r="E317" t="s">
        <v>17</v>
      </c>
    </row>
    <row r="318" spans="1:5" x14ac:dyDescent="0.35">
      <c r="A318" s="1" t="s">
        <v>659</v>
      </c>
      <c r="B318" t="s">
        <v>187</v>
      </c>
      <c r="C318" t="s">
        <v>1270</v>
      </c>
      <c r="D318" t="s">
        <v>5</v>
      </c>
      <c r="E318" t="s">
        <v>1324</v>
      </c>
    </row>
    <row r="319" spans="1:5" x14ac:dyDescent="0.35">
      <c r="A319" s="1" t="s">
        <v>660</v>
      </c>
      <c r="B319" t="s">
        <v>188</v>
      </c>
      <c r="D319" t="s">
        <v>3</v>
      </c>
      <c r="E319" t="s">
        <v>3</v>
      </c>
    </row>
    <row r="320" spans="1:5" x14ac:dyDescent="0.35">
      <c r="A320" s="1" t="s">
        <v>661</v>
      </c>
      <c r="D320" t="s">
        <v>7</v>
      </c>
    </row>
    <row r="321" spans="1:5" x14ac:dyDescent="0.35">
      <c r="A321" s="1" t="s">
        <v>662</v>
      </c>
      <c r="B321" t="s">
        <v>189</v>
      </c>
      <c r="D321" t="s">
        <v>9</v>
      </c>
      <c r="E321" t="s">
        <v>907</v>
      </c>
    </row>
    <row r="322" spans="1:5" x14ac:dyDescent="0.35">
      <c r="A322" s="1" t="s">
        <v>663</v>
      </c>
      <c r="B322" t="s">
        <v>190</v>
      </c>
      <c r="D322" t="s">
        <v>7</v>
      </c>
      <c r="E322" t="s">
        <v>20</v>
      </c>
    </row>
    <row r="323" spans="1:5" x14ac:dyDescent="0.35">
      <c r="A323" s="1" t="s">
        <v>664</v>
      </c>
      <c r="B323" t="s">
        <v>191</v>
      </c>
      <c r="D323" t="s">
        <v>4</v>
      </c>
      <c r="E323" t="s">
        <v>16</v>
      </c>
    </row>
    <row r="324" spans="1:5" x14ac:dyDescent="0.35">
      <c r="A324" s="1" t="s">
        <v>665</v>
      </c>
      <c r="B324" t="s">
        <v>192</v>
      </c>
      <c r="D324" t="s">
        <v>8</v>
      </c>
      <c r="E324" t="s">
        <v>15</v>
      </c>
    </row>
    <row r="325" spans="1:5" x14ac:dyDescent="0.35">
      <c r="A325" s="1" t="s">
        <v>666</v>
      </c>
      <c r="B325" t="s">
        <v>193</v>
      </c>
      <c r="D325" t="s">
        <v>5</v>
      </c>
      <c r="E325" t="s">
        <v>16</v>
      </c>
    </row>
    <row r="326" spans="1:5" x14ac:dyDescent="0.35">
      <c r="A326" s="1" t="s">
        <v>667</v>
      </c>
      <c r="B326" t="s">
        <v>934</v>
      </c>
      <c r="D326" t="s">
        <v>8</v>
      </c>
      <c r="E326" t="s">
        <v>15</v>
      </c>
    </row>
    <row r="327" spans="1:5" x14ac:dyDescent="0.35">
      <c r="A327" s="1" t="s">
        <v>668</v>
      </c>
      <c r="B327" t="s">
        <v>194</v>
      </c>
      <c r="D327" t="s">
        <v>8</v>
      </c>
      <c r="E327" t="s">
        <v>15</v>
      </c>
    </row>
    <row r="328" spans="1:5" x14ac:dyDescent="0.35">
      <c r="A328" s="1" t="s">
        <v>669</v>
      </c>
      <c r="B328" t="s">
        <v>195</v>
      </c>
      <c r="C328" t="s">
        <v>1277</v>
      </c>
      <c r="D328" t="s">
        <v>12</v>
      </c>
      <c r="E328" t="s">
        <v>1301</v>
      </c>
    </row>
    <row r="329" spans="1:5" x14ac:dyDescent="0.35">
      <c r="A329" s="1" t="s">
        <v>670</v>
      </c>
      <c r="D329" t="s">
        <v>3</v>
      </c>
      <c r="E329" t="s">
        <v>951</v>
      </c>
    </row>
    <row r="330" spans="1:5" x14ac:dyDescent="0.35">
      <c r="A330" s="1" t="s">
        <v>671</v>
      </c>
      <c r="B330" t="s">
        <v>196</v>
      </c>
      <c r="D330" t="s">
        <v>10</v>
      </c>
      <c r="E330" t="s">
        <v>23</v>
      </c>
    </row>
    <row r="331" spans="1:5" x14ac:dyDescent="0.35">
      <c r="A331" s="1" t="s">
        <v>672</v>
      </c>
      <c r="B331" t="s">
        <v>197</v>
      </c>
      <c r="D331" t="s">
        <v>3</v>
      </c>
      <c r="E331" t="s">
        <v>3</v>
      </c>
    </row>
    <row r="332" spans="1:5" x14ac:dyDescent="0.35">
      <c r="A332" s="1" t="s">
        <v>673</v>
      </c>
      <c r="B332" t="s">
        <v>198</v>
      </c>
      <c r="D332" t="s">
        <v>9</v>
      </c>
      <c r="E332" t="s">
        <v>907</v>
      </c>
    </row>
    <row r="333" spans="1:5" x14ac:dyDescent="0.35">
      <c r="A333" s="1" t="s">
        <v>674</v>
      </c>
      <c r="B333" t="s">
        <v>199</v>
      </c>
      <c r="D333" t="s">
        <v>3</v>
      </c>
      <c r="E333" t="s">
        <v>3</v>
      </c>
    </row>
    <row r="334" spans="1:5" x14ac:dyDescent="0.35">
      <c r="A334" s="1" t="s">
        <v>675</v>
      </c>
      <c r="B334" t="s">
        <v>200</v>
      </c>
      <c r="D334" t="s">
        <v>9</v>
      </c>
      <c r="E334" t="s">
        <v>907</v>
      </c>
    </row>
    <row r="335" spans="1:5" x14ac:dyDescent="0.35">
      <c r="A335" s="1" t="s">
        <v>676</v>
      </c>
      <c r="B335" t="s">
        <v>201</v>
      </c>
      <c r="D335" t="s">
        <v>3</v>
      </c>
      <c r="E335" t="s">
        <v>3</v>
      </c>
    </row>
    <row r="336" spans="1:5" x14ac:dyDescent="0.35">
      <c r="A336" s="1" t="s">
        <v>677</v>
      </c>
      <c r="B336" t="s">
        <v>202</v>
      </c>
      <c r="D336" t="s">
        <v>3</v>
      </c>
      <c r="E336" t="s">
        <v>15</v>
      </c>
    </row>
    <row r="337" spans="1:5" x14ac:dyDescent="0.35">
      <c r="A337" s="1" t="s">
        <v>678</v>
      </c>
      <c r="B337" t="s">
        <v>203</v>
      </c>
      <c r="D337" t="s">
        <v>12</v>
      </c>
      <c r="E337" t="s">
        <v>908</v>
      </c>
    </row>
    <row r="338" spans="1:5" x14ac:dyDescent="0.35">
      <c r="A338" s="1" t="s">
        <v>679</v>
      </c>
      <c r="B338" t="s">
        <v>204</v>
      </c>
      <c r="D338" t="s">
        <v>3</v>
      </c>
      <c r="E338" t="s">
        <v>15</v>
      </c>
    </row>
    <row r="339" spans="1:5" x14ac:dyDescent="0.35">
      <c r="A339" s="1" t="s">
        <v>680</v>
      </c>
      <c r="B339" t="s">
        <v>205</v>
      </c>
      <c r="D339" t="s">
        <v>5</v>
      </c>
      <c r="E339" t="s">
        <v>19</v>
      </c>
    </row>
    <row r="340" spans="1:5" x14ac:dyDescent="0.35">
      <c r="A340" s="1" t="s">
        <v>681</v>
      </c>
      <c r="B340" t="s">
        <v>206</v>
      </c>
      <c r="D340" t="s">
        <v>3</v>
      </c>
      <c r="E340" t="s">
        <v>3</v>
      </c>
    </row>
    <row r="341" spans="1:5" x14ac:dyDescent="0.35">
      <c r="A341" s="1" t="s">
        <v>682</v>
      </c>
      <c r="B341" t="s">
        <v>1281</v>
      </c>
      <c r="C341" t="s">
        <v>1269</v>
      </c>
      <c r="D341" t="s">
        <v>4</v>
      </c>
      <c r="E341" t="s">
        <v>1282</v>
      </c>
    </row>
    <row r="342" spans="1:5" x14ac:dyDescent="0.35">
      <c r="A342" s="1" t="s">
        <v>683</v>
      </c>
      <c r="B342" t="s">
        <v>207</v>
      </c>
      <c r="D342" t="s">
        <v>4</v>
      </c>
      <c r="E342" t="s">
        <v>16</v>
      </c>
    </row>
    <row r="343" spans="1:5" x14ac:dyDescent="0.35">
      <c r="A343" s="1" t="s">
        <v>684</v>
      </c>
      <c r="B343" t="s">
        <v>967</v>
      </c>
      <c r="D343" t="s">
        <v>11</v>
      </c>
      <c r="E343" t="s">
        <v>21</v>
      </c>
    </row>
    <row r="344" spans="1:5" x14ac:dyDescent="0.35">
      <c r="A344" s="1" t="s">
        <v>685</v>
      </c>
      <c r="B344" t="s">
        <v>208</v>
      </c>
      <c r="D344" t="s">
        <v>6</v>
      </c>
      <c r="E344" t="s">
        <v>18</v>
      </c>
    </row>
    <row r="345" spans="1:5" x14ac:dyDescent="0.35">
      <c r="A345" s="1" t="s">
        <v>686</v>
      </c>
      <c r="D345" t="s">
        <v>5</v>
      </c>
      <c r="E345" t="s">
        <v>17</v>
      </c>
    </row>
    <row r="346" spans="1:5" x14ac:dyDescent="0.35">
      <c r="A346" s="1" t="s">
        <v>687</v>
      </c>
      <c r="B346" t="s">
        <v>209</v>
      </c>
      <c r="D346" t="s">
        <v>9</v>
      </c>
      <c r="E346" t="s">
        <v>907</v>
      </c>
    </row>
    <row r="347" spans="1:5" x14ac:dyDescent="0.35">
      <c r="A347" s="1" t="s">
        <v>688</v>
      </c>
      <c r="B347" t="s">
        <v>210</v>
      </c>
      <c r="D347" t="s">
        <v>10</v>
      </c>
      <c r="E347" t="s">
        <v>908</v>
      </c>
    </row>
    <row r="348" spans="1:5" x14ac:dyDescent="0.35">
      <c r="A348" s="1" t="s">
        <v>689</v>
      </c>
      <c r="B348" t="s">
        <v>913</v>
      </c>
      <c r="D348" t="s">
        <v>5</v>
      </c>
      <c r="E348" t="s">
        <v>909</v>
      </c>
    </row>
    <row r="349" spans="1:5" x14ac:dyDescent="0.35">
      <c r="A349" s="1" t="s">
        <v>690</v>
      </c>
      <c r="B349" t="s">
        <v>211</v>
      </c>
      <c r="D349" t="s">
        <v>3</v>
      </c>
      <c r="E349" t="s">
        <v>3</v>
      </c>
    </row>
    <row r="350" spans="1:5" x14ac:dyDescent="0.35">
      <c r="A350" s="1" t="s">
        <v>691</v>
      </c>
      <c r="B350" t="s">
        <v>212</v>
      </c>
      <c r="D350" t="s">
        <v>3</v>
      </c>
      <c r="E350" t="s">
        <v>3</v>
      </c>
    </row>
    <row r="351" spans="1:5" x14ac:dyDescent="0.35">
      <c r="A351" s="1" t="s">
        <v>692</v>
      </c>
      <c r="B351" t="s">
        <v>968</v>
      </c>
      <c r="D351" t="s">
        <v>7</v>
      </c>
      <c r="E351" t="s">
        <v>951</v>
      </c>
    </row>
    <row r="352" spans="1:5" x14ac:dyDescent="0.35">
      <c r="A352" s="1" t="s">
        <v>693</v>
      </c>
      <c r="B352" t="s">
        <v>213</v>
      </c>
      <c r="D352" t="s">
        <v>14</v>
      </c>
      <c r="E352" t="s">
        <v>22</v>
      </c>
    </row>
    <row r="353" spans="1:5" x14ac:dyDescent="0.35">
      <c r="A353" s="1" t="s">
        <v>694</v>
      </c>
      <c r="B353" t="s">
        <v>969</v>
      </c>
      <c r="D353" t="s">
        <v>3</v>
      </c>
      <c r="E353" t="s">
        <v>3</v>
      </c>
    </row>
    <row r="354" spans="1:5" x14ac:dyDescent="0.35">
      <c r="A354" s="1" t="s">
        <v>695</v>
      </c>
      <c r="B354" t="s">
        <v>1318</v>
      </c>
      <c r="C354" t="s">
        <v>1271</v>
      </c>
      <c r="D354" t="s">
        <v>6</v>
      </c>
      <c r="E354" t="s">
        <v>1301</v>
      </c>
    </row>
    <row r="355" spans="1:5" x14ac:dyDescent="0.35">
      <c r="A355" s="1" t="s">
        <v>696</v>
      </c>
      <c r="B355" t="s">
        <v>214</v>
      </c>
      <c r="D355" t="s">
        <v>4</v>
      </c>
      <c r="E355" t="s">
        <v>16</v>
      </c>
    </row>
    <row r="356" spans="1:5" x14ac:dyDescent="0.35">
      <c r="A356" s="1" t="s">
        <v>697</v>
      </c>
      <c r="B356" t="s">
        <v>930</v>
      </c>
      <c r="D356" t="s">
        <v>14</v>
      </c>
      <c r="E356" t="s">
        <v>22</v>
      </c>
    </row>
    <row r="357" spans="1:5" x14ac:dyDescent="0.35">
      <c r="A357" s="1" t="s">
        <v>698</v>
      </c>
      <c r="B357" t="s">
        <v>215</v>
      </c>
      <c r="D357" t="s">
        <v>5</v>
      </c>
      <c r="E357" t="s">
        <v>17</v>
      </c>
    </row>
    <row r="358" spans="1:5" x14ac:dyDescent="0.35">
      <c r="A358" s="1" t="s">
        <v>699</v>
      </c>
      <c r="B358" t="s">
        <v>216</v>
      </c>
      <c r="D358" t="s">
        <v>5</v>
      </c>
      <c r="E358" t="s">
        <v>19</v>
      </c>
    </row>
    <row r="359" spans="1:5" x14ac:dyDescent="0.35">
      <c r="A359" s="1" t="s">
        <v>700</v>
      </c>
      <c r="B359" t="s">
        <v>217</v>
      </c>
      <c r="D359" t="s">
        <v>5</v>
      </c>
      <c r="E359" t="s">
        <v>17</v>
      </c>
    </row>
    <row r="360" spans="1:5" x14ac:dyDescent="0.35">
      <c r="A360" s="1" t="s">
        <v>701</v>
      </c>
      <c r="B360" t="s">
        <v>914</v>
      </c>
      <c r="D360" t="s">
        <v>5</v>
      </c>
      <c r="E360" t="s">
        <v>19</v>
      </c>
    </row>
    <row r="361" spans="1:5" x14ac:dyDescent="0.35">
      <c r="A361" s="1" t="s">
        <v>702</v>
      </c>
      <c r="B361" t="s">
        <v>970</v>
      </c>
      <c r="D361" t="s">
        <v>11</v>
      </c>
      <c r="E361" t="s">
        <v>17</v>
      </c>
    </row>
    <row r="362" spans="1:5" x14ac:dyDescent="0.35">
      <c r="A362" s="1" t="s">
        <v>703</v>
      </c>
      <c r="B362" t="s">
        <v>971</v>
      </c>
      <c r="D362" t="s">
        <v>5</v>
      </c>
      <c r="E362" t="s">
        <v>909</v>
      </c>
    </row>
    <row r="363" spans="1:5" x14ac:dyDescent="0.35">
      <c r="A363" s="1" t="s">
        <v>704</v>
      </c>
      <c r="B363" t="s">
        <v>218</v>
      </c>
      <c r="D363" t="s">
        <v>5</v>
      </c>
      <c r="E363" t="s">
        <v>19</v>
      </c>
    </row>
    <row r="364" spans="1:5" x14ac:dyDescent="0.35">
      <c r="A364" s="1" t="s">
        <v>705</v>
      </c>
      <c r="D364" t="s">
        <v>10</v>
      </c>
    </row>
    <row r="365" spans="1:5" x14ac:dyDescent="0.35">
      <c r="A365" s="1" t="s">
        <v>706</v>
      </c>
      <c r="B365" t="s">
        <v>972</v>
      </c>
      <c r="D365" t="s">
        <v>3</v>
      </c>
      <c r="E365" t="s">
        <v>3</v>
      </c>
    </row>
    <row r="366" spans="1:5" x14ac:dyDescent="0.35">
      <c r="A366" s="1" t="s">
        <v>707</v>
      </c>
      <c r="B366" t="s">
        <v>219</v>
      </c>
      <c r="D366" t="s">
        <v>9</v>
      </c>
      <c r="E366" t="s">
        <v>907</v>
      </c>
    </row>
    <row r="367" spans="1:5" x14ac:dyDescent="0.35">
      <c r="A367" s="1" t="s">
        <v>708</v>
      </c>
      <c r="B367" t="s">
        <v>220</v>
      </c>
      <c r="D367" t="s">
        <v>5</v>
      </c>
      <c r="E367" t="s">
        <v>19</v>
      </c>
    </row>
    <row r="368" spans="1:5" x14ac:dyDescent="0.35">
      <c r="A368" s="1" t="s">
        <v>709</v>
      </c>
      <c r="B368" t="s">
        <v>221</v>
      </c>
      <c r="D368" t="s">
        <v>3</v>
      </c>
      <c r="E368" t="s">
        <v>3</v>
      </c>
    </row>
    <row r="369" spans="1:5" x14ac:dyDescent="0.35">
      <c r="A369" s="1" t="s">
        <v>710</v>
      </c>
      <c r="B369" t="s">
        <v>222</v>
      </c>
      <c r="D369" t="s">
        <v>3</v>
      </c>
      <c r="E369" t="s">
        <v>15</v>
      </c>
    </row>
    <row r="370" spans="1:5" x14ac:dyDescent="0.35">
      <c r="A370" s="1" t="s">
        <v>711</v>
      </c>
      <c r="B370" t="s">
        <v>223</v>
      </c>
      <c r="D370" t="s">
        <v>7</v>
      </c>
      <c r="E370" t="s">
        <v>20</v>
      </c>
    </row>
    <row r="371" spans="1:5" x14ac:dyDescent="0.35">
      <c r="A371" s="1" t="s">
        <v>712</v>
      </c>
      <c r="D371" t="s">
        <v>10</v>
      </c>
    </row>
    <row r="372" spans="1:5" x14ac:dyDescent="0.35">
      <c r="A372" s="1" t="s">
        <v>713</v>
      </c>
      <c r="B372" t="s">
        <v>224</v>
      </c>
      <c r="D372" t="s">
        <v>10</v>
      </c>
      <c r="E372" t="s">
        <v>23</v>
      </c>
    </row>
    <row r="373" spans="1:5" x14ac:dyDescent="0.35">
      <c r="A373" s="1" t="s">
        <v>714</v>
      </c>
      <c r="B373" t="s">
        <v>225</v>
      </c>
      <c r="D373" t="s">
        <v>3</v>
      </c>
      <c r="E373" t="s">
        <v>3</v>
      </c>
    </row>
    <row r="374" spans="1:5" x14ac:dyDescent="0.35">
      <c r="A374" s="1" t="s">
        <v>715</v>
      </c>
      <c r="B374" t="s">
        <v>1028</v>
      </c>
      <c r="D374" t="s">
        <v>10</v>
      </c>
      <c r="E374" t="s">
        <v>23</v>
      </c>
    </row>
    <row r="375" spans="1:5" x14ac:dyDescent="0.35">
      <c r="A375" s="1" t="s">
        <v>716</v>
      </c>
      <c r="B375" t="s">
        <v>226</v>
      </c>
      <c r="D375" t="s">
        <v>7</v>
      </c>
      <c r="E375" t="s">
        <v>1303</v>
      </c>
    </row>
    <row r="376" spans="1:5" x14ac:dyDescent="0.35">
      <c r="A376" s="1" t="s">
        <v>717</v>
      </c>
      <c r="B376" t="s">
        <v>227</v>
      </c>
      <c r="D376" t="s">
        <v>5</v>
      </c>
      <c r="E376" t="s">
        <v>17</v>
      </c>
    </row>
    <row r="377" spans="1:5" x14ac:dyDescent="0.35">
      <c r="A377" s="1" t="s">
        <v>718</v>
      </c>
      <c r="B377" t="s">
        <v>915</v>
      </c>
      <c r="D377" t="s">
        <v>5</v>
      </c>
      <c r="E377" t="s">
        <v>17</v>
      </c>
    </row>
    <row r="378" spans="1:5" x14ac:dyDescent="0.35">
      <c r="A378" s="1" t="s">
        <v>719</v>
      </c>
      <c r="B378" t="s">
        <v>228</v>
      </c>
      <c r="D378" t="s">
        <v>6</v>
      </c>
      <c r="E378" t="s">
        <v>18</v>
      </c>
    </row>
    <row r="379" spans="1:5" x14ac:dyDescent="0.35">
      <c r="A379" s="1" t="s">
        <v>720</v>
      </c>
      <c r="B379" t="s">
        <v>229</v>
      </c>
      <c r="D379" t="s">
        <v>5</v>
      </c>
      <c r="E379" t="s">
        <v>17</v>
      </c>
    </row>
    <row r="380" spans="1:5" x14ac:dyDescent="0.35">
      <c r="A380" s="1" t="s">
        <v>721</v>
      </c>
      <c r="B380" t="s">
        <v>230</v>
      </c>
      <c r="D380" t="s">
        <v>8</v>
      </c>
      <c r="E380" t="s">
        <v>15</v>
      </c>
    </row>
    <row r="381" spans="1:5" x14ac:dyDescent="0.35">
      <c r="A381" s="1" t="s">
        <v>722</v>
      </c>
      <c r="B381" t="s">
        <v>916</v>
      </c>
      <c r="D381" t="s">
        <v>5</v>
      </c>
      <c r="E381" t="s">
        <v>17</v>
      </c>
    </row>
    <row r="382" spans="1:5" x14ac:dyDescent="0.35">
      <c r="A382" s="1" t="s">
        <v>723</v>
      </c>
      <c r="B382" t="s">
        <v>231</v>
      </c>
      <c r="D382" t="s">
        <v>13</v>
      </c>
      <c r="E382" t="s">
        <v>18</v>
      </c>
    </row>
    <row r="383" spans="1:5" x14ac:dyDescent="0.35">
      <c r="A383" s="1" t="s">
        <v>724</v>
      </c>
      <c r="B383" t="s">
        <v>973</v>
      </c>
      <c r="D383" t="s">
        <v>3</v>
      </c>
      <c r="E383" t="s">
        <v>3</v>
      </c>
    </row>
    <row r="384" spans="1:5" x14ac:dyDescent="0.35">
      <c r="A384" s="1" t="s">
        <v>725</v>
      </c>
      <c r="B384" t="s">
        <v>917</v>
      </c>
      <c r="D384" t="s">
        <v>5</v>
      </c>
      <c r="E384" t="s">
        <v>17</v>
      </c>
    </row>
    <row r="385" spans="1:5" x14ac:dyDescent="0.35">
      <c r="A385" s="1" t="s">
        <v>726</v>
      </c>
      <c r="B385" t="s">
        <v>232</v>
      </c>
      <c r="C385" t="s">
        <v>1268</v>
      </c>
      <c r="D385" t="s">
        <v>3</v>
      </c>
      <c r="E385" t="s">
        <v>15</v>
      </c>
    </row>
    <row r="386" spans="1:5" x14ac:dyDescent="0.35">
      <c r="A386" s="1" t="s">
        <v>727</v>
      </c>
      <c r="D386" t="s">
        <v>7</v>
      </c>
    </row>
    <row r="387" spans="1:5" x14ac:dyDescent="0.35">
      <c r="A387" s="1" t="s">
        <v>728</v>
      </c>
      <c r="B387" t="s">
        <v>233</v>
      </c>
      <c r="D387" t="s">
        <v>5</v>
      </c>
      <c r="E387" t="s">
        <v>17</v>
      </c>
    </row>
    <row r="388" spans="1:5" x14ac:dyDescent="0.35">
      <c r="A388" s="1" t="s">
        <v>729</v>
      </c>
      <c r="B388" t="s">
        <v>918</v>
      </c>
      <c r="D388" t="s">
        <v>5</v>
      </c>
      <c r="E388" t="s">
        <v>17</v>
      </c>
    </row>
    <row r="389" spans="1:5" x14ac:dyDescent="0.35">
      <c r="A389" s="1" t="s">
        <v>730</v>
      </c>
      <c r="B389" t="s">
        <v>234</v>
      </c>
      <c r="D389" t="s">
        <v>4</v>
      </c>
      <c r="E389" t="s">
        <v>16</v>
      </c>
    </row>
    <row r="390" spans="1:5" x14ac:dyDescent="0.35">
      <c r="A390" s="1" t="s">
        <v>731</v>
      </c>
      <c r="B390" t="s">
        <v>235</v>
      </c>
      <c r="D390" t="s">
        <v>4</v>
      </c>
      <c r="E390" t="s">
        <v>16</v>
      </c>
    </row>
    <row r="391" spans="1:5" x14ac:dyDescent="0.35">
      <c r="A391" s="1" t="s">
        <v>732</v>
      </c>
      <c r="B391" t="s">
        <v>236</v>
      </c>
      <c r="D391" t="s">
        <v>14</v>
      </c>
      <c r="E391" t="s">
        <v>22</v>
      </c>
    </row>
    <row r="392" spans="1:5" x14ac:dyDescent="0.35">
      <c r="A392" s="1" t="s">
        <v>733</v>
      </c>
      <c r="B392" t="s">
        <v>237</v>
      </c>
      <c r="D392" t="s">
        <v>12</v>
      </c>
      <c r="E392" t="s">
        <v>908</v>
      </c>
    </row>
    <row r="393" spans="1:5" x14ac:dyDescent="0.35">
      <c r="A393" s="1" t="s">
        <v>734</v>
      </c>
      <c r="B393" t="s">
        <v>238</v>
      </c>
      <c r="D393" t="s">
        <v>12</v>
      </c>
      <c r="E393" t="s">
        <v>908</v>
      </c>
    </row>
    <row r="394" spans="1:5" x14ac:dyDescent="0.35">
      <c r="A394" s="1" t="s">
        <v>735</v>
      </c>
      <c r="B394" t="s">
        <v>239</v>
      </c>
      <c r="D394" t="s">
        <v>5</v>
      </c>
      <c r="E394" t="s">
        <v>19</v>
      </c>
    </row>
    <row r="395" spans="1:5" x14ac:dyDescent="0.35">
      <c r="A395" s="1" t="s">
        <v>736</v>
      </c>
      <c r="B395" t="s">
        <v>240</v>
      </c>
      <c r="C395" t="s">
        <v>1274</v>
      </c>
      <c r="D395" t="s">
        <v>9</v>
      </c>
      <c r="E395" t="s">
        <v>1286</v>
      </c>
    </row>
    <row r="396" spans="1:5" x14ac:dyDescent="0.35">
      <c r="A396" s="1" t="s">
        <v>737</v>
      </c>
      <c r="B396" t="s">
        <v>241</v>
      </c>
      <c r="D396" t="s">
        <v>3</v>
      </c>
      <c r="E396" t="s">
        <v>3</v>
      </c>
    </row>
    <row r="397" spans="1:5" x14ac:dyDescent="0.35">
      <c r="A397" s="1" t="s">
        <v>738</v>
      </c>
      <c r="B397" t="s">
        <v>242</v>
      </c>
      <c r="D397" t="s">
        <v>5</v>
      </c>
      <c r="E397" t="s">
        <v>17</v>
      </c>
    </row>
    <row r="398" spans="1:5" x14ac:dyDescent="0.35">
      <c r="A398" s="1" t="s">
        <v>739</v>
      </c>
      <c r="B398" t="s">
        <v>919</v>
      </c>
      <c r="D398" t="s">
        <v>5</v>
      </c>
      <c r="E398" t="s">
        <v>19</v>
      </c>
    </row>
    <row r="399" spans="1:5" x14ac:dyDescent="0.35">
      <c r="A399" s="1" t="s">
        <v>740</v>
      </c>
      <c r="B399" t="s">
        <v>243</v>
      </c>
      <c r="D399" t="s">
        <v>5</v>
      </c>
      <c r="E399" t="s">
        <v>19</v>
      </c>
    </row>
    <row r="400" spans="1:5" x14ac:dyDescent="0.35">
      <c r="A400" s="1" t="s">
        <v>741</v>
      </c>
      <c r="B400" t="s">
        <v>974</v>
      </c>
      <c r="D400" t="s">
        <v>8</v>
      </c>
      <c r="E400" t="s">
        <v>15</v>
      </c>
    </row>
    <row r="401" spans="1:5" x14ac:dyDescent="0.35">
      <c r="A401" s="1" t="s">
        <v>742</v>
      </c>
      <c r="B401" t="s">
        <v>1083</v>
      </c>
      <c r="D401" t="s">
        <v>5</v>
      </c>
      <c r="E401" t="s">
        <v>17</v>
      </c>
    </row>
    <row r="402" spans="1:5" x14ac:dyDescent="0.35">
      <c r="A402" s="1" t="s">
        <v>743</v>
      </c>
      <c r="D402" t="s">
        <v>5</v>
      </c>
    </row>
    <row r="403" spans="1:5" x14ac:dyDescent="0.35">
      <c r="A403" s="1" t="s">
        <v>744</v>
      </c>
      <c r="B403" t="s">
        <v>244</v>
      </c>
      <c r="D403" t="s">
        <v>5</v>
      </c>
      <c r="E403" t="s">
        <v>17</v>
      </c>
    </row>
    <row r="404" spans="1:5" x14ac:dyDescent="0.35">
      <c r="A404" s="1" t="s">
        <v>745</v>
      </c>
      <c r="B404" t="s">
        <v>245</v>
      </c>
      <c r="D404" t="s">
        <v>8</v>
      </c>
      <c r="E404" t="s">
        <v>15</v>
      </c>
    </row>
    <row r="405" spans="1:5" x14ac:dyDescent="0.35">
      <c r="A405" s="1" t="s">
        <v>746</v>
      </c>
      <c r="B405" t="s">
        <v>1065</v>
      </c>
      <c r="D405" t="s">
        <v>8</v>
      </c>
      <c r="E405" t="s">
        <v>15</v>
      </c>
    </row>
    <row r="406" spans="1:5" x14ac:dyDescent="0.35">
      <c r="A406" s="1" t="s">
        <v>747</v>
      </c>
      <c r="B406" t="s">
        <v>246</v>
      </c>
      <c r="D406" t="s">
        <v>6</v>
      </c>
      <c r="E406" t="s">
        <v>908</v>
      </c>
    </row>
    <row r="407" spans="1:5" x14ac:dyDescent="0.35">
      <c r="A407" s="1" t="s">
        <v>748</v>
      </c>
      <c r="B407" t="s">
        <v>247</v>
      </c>
      <c r="D407" t="s">
        <v>11</v>
      </c>
      <c r="E407" t="s">
        <v>21</v>
      </c>
    </row>
    <row r="408" spans="1:5" x14ac:dyDescent="0.35">
      <c r="A408" s="1" t="s">
        <v>749</v>
      </c>
      <c r="B408" t="s">
        <v>248</v>
      </c>
      <c r="D408" t="s">
        <v>5</v>
      </c>
      <c r="E408" t="s">
        <v>19</v>
      </c>
    </row>
    <row r="409" spans="1:5" x14ac:dyDescent="0.35">
      <c r="A409" s="1" t="s">
        <v>750</v>
      </c>
      <c r="B409" t="s">
        <v>249</v>
      </c>
      <c r="D409" t="s">
        <v>9</v>
      </c>
      <c r="E409" t="s">
        <v>907</v>
      </c>
    </row>
    <row r="410" spans="1:5" x14ac:dyDescent="0.35">
      <c r="A410" s="1" t="s">
        <v>751</v>
      </c>
      <c r="B410" t="s">
        <v>250</v>
      </c>
      <c r="D410" t="s">
        <v>7</v>
      </c>
      <c r="E410" t="s">
        <v>20</v>
      </c>
    </row>
    <row r="411" spans="1:5" x14ac:dyDescent="0.35">
      <c r="A411" s="1" t="s">
        <v>752</v>
      </c>
      <c r="B411" t="s">
        <v>251</v>
      </c>
      <c r="C411" t="s">
        <v>1270</v>
      </c>
      <c r="D411" t="s">
        <v>5</v>
      </c>
      <c r="E411" t="s">
        <v>1324</v>
      </c>
    </row>
    <row r="412" spans="1:5" x14ac:dyDescent="0.35">
      <c r="A412" s="1" t="s">
        <v>753</v>
      </c>
      <c r="B412" t="s">
        <v>252</v>
      </c>
      <c r="D412" t="s">
        <v>5</v>
      </c>
      <c r="E412" t="s">
        <v>19</v>
      </c>
    </row>
    <row r="413" spans="1:5" x14ac:dyDescent="0.35">
      <c r="A413" s="1" t="s">
        <v>754</v>
      </c>
      <c r="B413" t="s">
        <v>931</v>
      </c>
      <c r="D413" t="s">
        <v>14</v>
      </c>
      <c r="E413" t="s">
        <v>22</v>
      </c>
    </row>
    <row r="414" spans="1:5" x14ac:dyDescent="0.35">
      <c r="A414" s="1" t="s">
        <v>755</v>
      </c>
      <c r="B414" t="s">
        <v>253</v>
      </c>
      <c r="D414" t="s">
        <v>11</v>
      </c>
      <c r="E414" t="s">
        <v>21</v>
      </c>
    </row>
    <row r="415" spans="1:5" x14ac:dyDescent="0.35">
      <c r="A415" s="1" t="s">
        <v>756</v>
      </c>
      <c r="B415" t="s">
        <v>254</v>
      </c>
      <c r="D415" t="s">
        <v>3</v>
      </c>
      <c r="E415" t="s">
        <v>3</v>
      </c>
    </row>
    <row r="416" spans="1:5" x14ac:dyDescent="0.35">
      <c r="A416" s="1" t="s">
        <v>757</v>
      </c>
      <c r="B416" t="s">
        <v>255</v>
      </c>
      <c r="C416" t="s">
        <v>1274</v>
      </c>
      <c r="D416" t="s">
        <v>9</v>
      </c>
      <c r="E416" t="s">
        <v>1286</v>
      </c>
    </row>
    <row r="417" spans="1:5" x14ac:dyDescent="0.35">
      <c r="A417" s="1" t="s">
        <v>758</v>
      </c>
      <c r="B417" t="s">
        <v>975</v>
      </c>
      <c r="D417" t="s">
        <v>3</v>
      </c>
      <c r="E417" t="s">
        <v>3</v>
      </c>
    </row>
    <row r="418" spans="1:5" x14ac:dyDescent="0.35">
      <c r="A418" s="1" t="s">
        <v>759</v>
      </c>
      <c r="B418" t="s">
        <v>256</v>
      </c>
      <c r="D418" t="s">
        <v>4</v>
      </c>
      <c r="E418" t="s">
        <v>16</v>
      </c>
    </row>
    <row r="419" spans="1:5" x14ac:dyDescent="0.35">
      <c r="A419" s="1" t="s">
        <v>760</v>
      </c>
      <c r="D419" t="s">
        <v>12</v>
      </c>
      <c r="E419" t="s">
        <v>908</v>
      </c>
    </row>
    <row r="420" spans="1:5" x14ac:dyDescent="0.35">
      <c r="A420" s="1" t="s">
        <v>761</v>
      </c>
      <c r="B420" t="s">
        <v>257</v>
      </c>
      <c r="D420" t="s">
        <v>12</v>
      </c>
      <c r="E420" t="s">
        <v>908</v>
      </c>
    </row>
    <row r="421" spans="1:5" x14ac:dyDescent="0.35">
      <c r="A421" s="1" t="s">
        <v>762</v>
      </c>
      <c r="B421" t="s">
        <v>945</v>
      </c>
      <c r="D421" t="s">
        <v>9</v>
      </c>
      <c r="E421" t="s">
        <v>907</v>
      </c>
    </row>
    <row r="422" spans="1:5" x14ac:dyDescent="0.35">
      <c r="A422" s="1" t="s">
        <v>763</v>
      </c>
      <c r="B422" t="s">
        <v>1029</v>
      </c>
      <c r="D422" t="s">
        <v>10</v>
      </c>
      <c r="E422" t="s">
        <v>23</v>
      </c>
    </row>
    <row r="423" spans="1:5" x14ac:dyDescent="0.35">
      <c r="A423" s="1" t="s">
        <v>764</v>
      </c>
      <c r="B423" t="s">
        <v>976</v>
      </c>
      <c r="D423" t="s">
        <v>3</v>
      </c>
      <c r="E423" t="s">
        <v>3</v>
      </c>
    </row>
    <row r="424" spans="1:5" x14ac:dyDescent="0.35">
      <c r="A424" s="1" t="s">
        <v>765</v>
      </c>
      <c r="B424" t="s">
        <v>1066</v>
      </c>
      <c r="D424" t="s">
        <v>8</v>
      </c>
      <c r="E424" t="s">
        <v>15</v>
      </c>
    </row>
    <row r="425" spans="1:5" x14ac:dyDescent="0.35">
      <c r="A425" s="1" t="s">
        <v>766</v>
      </c>
      <c r="B425" t="s">
        <v>258</v>
      </c>
      <c r="D425" t="s">
        <v>5</v>
      </c>
      <c r="E425" t="s">
        <v>17</v>
      </c>
    </row>
    <row r="426" spans="1:5" x14ac:dyDescent="0.35">
      <c r="A426" s="1" t="s">
        <v>767</v>
      </c>
      <c r="B426" t="s">
        <v>259</v>
      </c>
      <c r="D426" t="s">
        <v>8</v>
      </c>
      <c r="E426" t="s">
        <v>15</v>
      </c>
    </row>
    <row r="427" spans="1:5" x14ac:dyDescent="0.35">
      <c r="A427" s="1" t="s">
        <v>768</v>
      </c>
      <c r="B427" t="s">
        <v>977</v>
      </c>
      <c r="D427" t="s">
        <v>3</v>
      </c>
      <c r="E427" t="s">
        <v>3</v>
      </c>
    </row>
    <row r="428" spans="1:5" x14ac:dyDescent="0.35">
      <c r="A428" s="1" t="s">
        <v>769</v>
      </c>
      <c r="B428" t="s">
        <v>260</v>
      </c>
      <c r="D428" t="s">
        <v>5</v>
      </c>
      <c r="E428" t="s">
        <v>17</v>
      </c>
    </row>
    <row r="429" spans="1:5" x14ac:dyDescent="0.35">
      <c r="A429" s="1" t="s">
        <v>770</v>
      </c>
      <c r="B429" t="s">
        <v>261</v>
      </c>
      <c r="D429" t="s">
        <v>9</v>
      </c>
      <c r="E429" t="s">
        <v>907</v>
      </c>
    </row>
    <row r="430" spans="1:5" x14ac:dyDescent="0.35">
      <c r="A430" s="1" t="s">
        <v>771</v>
      </c>
      <c r="B430" t="s">
        <v>262</v>
      </c>
      <c r="C430" t="s">
        <v>1270</v>
      </c>
      <c r="D430" t="s">
        <v>5</v>
      </c>
      <c r="E430" t="s">
        <v>1289</v>
      </c>
    </row>
    <row r="431" spans="1:5" x14ac:dyDescent="0.35">
      <c r="A431" s="1" t="s">
        <v>772</v>
      </c>
      <c r="B431" t="s">
        <v>263</v>
      </c>
      <c r="D431" t="s">
        <v>5</v>
      </c>
      <c r="E431" t="s">
        <v>19</v>
      </c>
    </row>
    <row r="432" spans="1:5" x14ac:dyDescent="0.35">
      <c r="A432" s="1" t="s">
        <v>773</v>
      </c>
      <c r="B432" t="s">
        <v>264</v>
      </c>
      <c r="D432" t="s">
        <v>8</v>
      </c>
      <c r="E432" t="s">
        <v>15</v>
      </c>
    </row>
    <row r="433" spans="1:5" x14ac:dyDescent="0.35">
      <c r="A433" s="1" t="s">
        <v>774</v>
      </c>
      <c r="B433" t="s">
        <v>978</v>
      </c>
      <c r="D433" t="s">
        <v>3</v>
      </c>
      <c r="E433" t="s">
        <v>3</v>
      </c>
    </row>
    <row r="434" spans="1:5" x14ac:dyDescent="0.35">
      <c r="A434" s="1" t="s">
        <v>775</v>
      </c>
      <c r="B434" t="s">
        <v>265</v>
      </c>
      <c r="D434" t="s">
        <v>5</v>
      </c>
      <c r="E434" t="s">
        <v>16</v>
      </c>
    </row>
    <row r="435" spans="1:5" x14ac:dyDescent="0.35">
      <c r="A435" s="1" t="s">
        <v>776</v>
      </c>
      <c r="B435" t="s">
        <v>266</v>
      </c>
      <c r="D435" t="s">
        <v>3</v>
      </c>
      <c r="E435" t="s">
        <v>3</v>
      </c>
    </row>
    <row r="436" spans="1:5" x14ac:dyDescent="0.35">
      <c r="A436" s="1" t="s">
        <v>777</v>
      </c>
      <c r="B436" t="s">
        <v>267</v>
      </c>
      <c r="D436" t="s">
        <v>3</v>
      </c>
      <c r="E436" t="s">
        <v>3</v>
      </c>
    </row>
    <row r="437" spans="1:5" x14ac:dyDescent="0.35">
      <c r="A437" s="1" t="s">
        <v>778</v>
      </c>
      <c r="B437" t="s">
        <v>268</v>
      </c>
      <c r="D437" t="s">
        <v>3</v>
      </c>
      <c r="E437" t="s">
        <v>3</v>
      </c>
    </row>
    <row r="438" spans="1:5" x14ac:dyDescent="0.35">
      <c r="A438" s="1" t="s">
        <v>779</v>
      </c>
      <c r="B438" t="s">
        <v>269</v>
      </c>
      <c r="D438" t="s">
        <v>3</v>
      </c>
      <c r="E438" t="s">
        <v>3</v>
      </c>
    </row>
    <row r="439" spans="1:5" x14ac:dyDescent="0.35">
      <c r="A439" s="1" t="s">
        <v>780</v>
      </c>
      <c r="B439" t="s">
        <v>270</v>
      </c>
      <c r="C439" t="s">
        <v>1268</v>
      </c>
      <c r="D439" t="s">
        <v>3</v>
      </c>
      <c r="E439" t="s">
        <v>1268</v>
      </c>
    </row>
    <row r="440" spans="1:5" x14ac:dyDescent="0.35">
      <c r="A440" s="1" t="s">
        <v>781</v>
      </c>
      <c r="B440" t="s">
        <v>271</v>
      </c>
      <c r="C440" t="s">
        <v>1274</v>
      </c>
      <c r="D440" t="s">
        <v>9</v>
      </c>
      <c r="E440" t="s">
        <v>1286</v>
      </c>
    </row>
    <row r="441" spans="1:5" x14ac:dyDescent="0.35">
      <c r="A441" s="1" t="s">
        <v>782</v>
      </c>
      <c r="B441" t="s">
        <v>272</v>
      </c>
      <c r="D441" t="s">
        <v>3</v>
      </c>
      <c r="E441" t="s">
        <v>3</v>
      </c>
    </row>
    <row r="442" spans="1:5" x14ac:dyDescent="0.35">
      <c r="A442" s="1" t="s">
        <v>783</v>
      </c>
      <c r="B442" t="s">
        <v>273</v>
      </c>
      <c r="C442" t="s">
        <v>1273</v>
      </c>
      <c r="D442" t="s">
        <v>8</v>
      </c>
      <c r="E442" t="s">
        <v>15</v>
      </c>
    </row>
    <row r="443" spans="1:5" x14ac:dyDescent="0.35">
      <c r="A443" s="1" t="s">
        <v>784</v>
      </c>
      <c r="B443" t="s">
        <v>274</v>
      </c>
      <c r="D443" t="s">
        <v>5</v>
      </c>
      <c r="E443" t="s">
        <v>17</v>
      </c>
    </row>
    <row r="444" spans="1:5" x14ac:dyDescent="0.35">
      <c r="A444" s="1" t="s">
        <v>785</v>
      </c>
      <c r="B444" t="s">
        <v>1085</v>
      </c>
      <c r="D444" t="s">
        <v>5</v>
      </c>
      <c r="E444" t="s">
        <v>17</v>
      </c>
    </row>
    <row r="445" spans="1:5" x14ac:dyDescent="0.35">
      <c r="A445" s="1" t="s">
        <v>786</v>
      </c>
      <c r="B445" t="s">
        <v>1030</v>
      </c>
      <c r="D445" t="s">
        <v>10</v>
      </c>
      <c r="E445" t="s">
        <v>23</v>
      </c>
    </row>
    <row r="446" spans="1:5" x14ac:dyDescent="0.35">
      <c r="A446" s="1" t="s">
        <v>787</v>
      </c>
      <c r="B446" t="s">
        <v>275</v>
      </c>
      <c r="D446" t="s">
        <v>10</v>
      </c>
      <c r="E446" t="s">
        <v>23</v>
      </c>
    </row>
    <row r="447" spans="1:5" x14ac:dyDescent="0.35">
      <c r="A447" s="1" t="s">
        <v>788</v>
      </c>
      <c r="B447" t="s">
        <v>276</v>
      </c>
      <c r="D447" t="s">
        <v>12</v>
      </c>
      <c r="E447" t="s">
        <v>908</v>
      </c>
    </row>
    <row r="448" spans="1:5" x14ac:dyDescent="0.35">
      <c r="A448" s="1" t="s">
        <v>789</v>
      </c>
      <c r="B448" t="s">
        <v>277</v>
      </c>
      <c r="D448" t="s">
        <v>3</v>
      </c>
      <c r="E448" t="s">
        <v>3</v>
      </c>
    </row>
    <row r="449" spans="1:5" x14ac:dyDescent="0.35">
      <c r="A449" s="1" t="s">
        <v>790</v>
      </c>
      <c r="B449" t="s">
        <v>278</v>
      </c>
      <c r="D449" t="s">
        <v>14</v>
      </c>
      <c r="E449" t="s">
        <v>22</v>
      </c>
    </row>
    <row r="450" spans="1:5" x14ac:dyDescent="0.35">
      <c r="A450" s="1" t="s">
        <v>791</v>
      </c>
      <c r="B450" t="s">
        <v>979</v>
      </c>
      <c r="D450" t="s">
        <v>12</v>
      </c>
      <c r="E450" t="s">
        <v>908</v>
      </c>
    </row>
    <row r="451" spans="1:5" x14ac:dyDescent="0.35">
      <c r="A451" s="1" t="s">
        <v>792</v>
      </c>
      <c r="B451" t="s">
        <v>920</v>
      </c>
      <c r="D451" t="s">
        <v>5</v>
      </c>
      <c r="E451" t="s">
        <v>17</v>
      </c>
    </row>
    <row r="452" spans="1:5" x14ac:dyDescent="0.35">
      <c r="A452" s="1" t="s">
        <v>793</v>
      </c>
      <c r="B452" t="s">
        <v>279</v>
      </c>
      <c r="D452" t="s">
        <v>12</v>
      </c>
      <c r="E452" t="s">
        <v>908</v>
      </c>
    </row>
    <row r="453" spans="1:5" x14ac:dyDescent="0.35">
      <c r="A453" s="1" t="s">
        <v>794</v>
      </c>
      <c r="B453" t="s">
        <v>280</v>
      </c>
      <c r="C453" t="s">
        <v>1270</v>
      </c>
      <c r="D453" t="s">
        <v>5</v>
      </c>
      <c r="E453" t="s">
        <v>1289</v>
      </c>
    </row>
    <row r="454" spans="1:5" x14ac:dyDescent="0.35">
      <c r="A454" s="1" t="s">
        <v>795</v>
      </c>
      <c r="B454" t="s">
        <v>944</v>
      </c>
      <c r="D454" t="s">
        <v>9</v>
      </c>
      <c r="E454" t="s">
        <v>907</v>
      </c>
    </row>
    <row r="455" spans="1:5" x14ac:dyDescent="0.35">
      <c r="A455" s="1" t="s">
        <v>1344</v>
      </c>
      <c r="B455" t="s">
        <v>1345</v>
      </c>
      <c r="C455" t="s">
        <v>1268</v>
      </c>
      <c r="E455" t="s">
        <v>1268</v>
      </c>
    </row>
    <row r="456" spans="1:5" x14ac:dyDescent="0.35">
      <c r="A456" s="1" t="s">
        <v>796</v>
      </c>
      <c r="B456" t="s">
        <v>980</v>
      </c>
      <c r="D456" t="s">
        <v>7</v>
      </c>
      <c r="E456" t="s">
        <v>20</v>
      </c>
    </row>
    <row r="457" spans="1:5" x14ac:dyDescent="0.35">
      <c r="A457" s="1" t="s">
        <v>797</v>
      </c>
      <c r="B457" t="s">
        <v>281</v>
      </c>
      <c r="D457" t="s">
        <v>9</v>
      </c>
      <c r="E457" t="s">
        <v>907</v>
      </c>
    </row>
    <row r="458" spans="1:5" x14ac:dyDescent="0.35">
      <c r="A458" s="1" t="s">
        <v>798</v>
      </c>
      <c r="B458" t="s">
        <v>921</v>
      </c>
      <c r="D458" t="s">
        <v>4</v>
      </c>
      <c r="E458" t="s">
        <v>16</v>
      </c>
    </row>
    <row r="459" spans="1:5" x14ac:dyDescent="0.35">
      <c r="A459" s="1" t="s">
        <v>799</v>
      </c>
      <c r="B459" t="s">
        <v>940</v>
      </c>
      <c r="D459" t="s">
        <v>8</v>
      </c>
      <c r="E459" t="s">
        <v>15</v>
      </c>
    </row>
    <row r="460" spans="1:5" x14ac:dyDescent="0.35">
      <c r="A460" s="1" t="s">
        <v>800</v>
      </c>
      <c r="B460" t="s">
        <v>282</v>
      </c>
      <c r="C460" t="s">
        <v>1268</v>
      </c>
      <c r="D460" t="s">
        <v>3</v>
      </c>
      <c r="E460" t="s">
        <v>15</v>
      </c>
    </row>
    <row r="461" spans="1:5" x14ac:dyDescent="0.35">
      <c r="A461" s="1" t="s">
        <v>801</v>
      </c>
      <c r="B461" t="s">
        <v>283</v>
      </c>
      <c r="D461" t="s">
        <v>5</v>
      </c>
      <c r="E461" t="s">
        <v>17</v>
      </c>
    </row>
    <row r="462" spans="1:5" x14ac:dyDescent="0.35">
      <c r="A462" s="1" t="s">
        <v>802</v>
      </c>
      <c r="B462" t="s">
        <v>284</v>
      </c>
      <c r="D462" t="s">
        <v>9</v>
      </c>
      <c r="E462" t="s">
        <v>907</v>
      </c>
    </row>
    <row r="463" spans="1:5" x14ac:dyDescent="0.35">
      <c r="A463" s="1" t="s">
        <v>803</v>
      </c>
      <c r="B463" t="s">
        <v>285</v>
      </c>
      <c r="D463" t="s">
        <v>7</v>
      </c>
      <c r="E463" t="s">
        <v>20</v>
      </c>
    </row>
    <row r="464" spans="1:5" x14ac:dyDescent="0.35">
      <c r="A464" s="1" t="s">
        <v>804</v>
      </c>
      <c r="B464" t="s">
        <v>982</v>
      </c>
      <c r="D464" t="s">
        <v>12</v>
      </c>
      <c r="E464" t="s">
        <v>908</v>
      </c>
    </row>
    <row r="465" spans="1:5" x14ac:dyDescent="0.35">
      <c r="A465" s="1" t="s">
        <v>805</v>
      </c>
      <c r="B465" t="s">
        <v>981</v>
      </c>
      <c r="D465" t="s">
        <v>12</v>
      </c>
      <c r="E465" t="s">
        <v>908</v>
      </c>
    </row>
    <row r="466" spans="1:5" x14ac:dyDescent="0.35">
      <c r="A466" s="1" t="s">
        <v>806</v>
      </c>
      <c r="B466" t="s">
        <v>286</v>
      </c>
      <c r="D466" t="s">
        <v>6</v>
      </c>
      <c r="E466" t="s">
        <v>908</v>
      </c>
    </row>
    <row r="467" spans="1:5" x14ac:dyDescent="0.35">
      <c r="A467" s="1" t="s">
        <v>807</v>
      </c>
      <c r="B467" t="s">
        <v>287</v>
      </c>
      <c r="D467" t="s">
        <v>8</v>
      </c>
      <c r="E467" t="s">
        <v>15</v>
      </c>
    </row>
    <row r="468" spans="1:5" x14ac:dyDescent="0.35">
      <c r="A468" s="1" t="s">
        <v>808</v>
      </c>
      <c r="B468" t="s">
        <v>288</v>
      </c>
      <c r="D468" t="s">
        <v>12</v>
      </c>
      <c r="E468" t="s">
        <v>908</v>
      </c>
    </row>
    <row r="469" spans="1:5" x14ac:dyDescent="0.35">
      <c r="A469" s="1" t="s">
        <v>809</v>
      </c>
      <c r="B469" t="s">
        <v>289</v>
      </c>
      <c r="D469" t="s">
        <v>9</v>
      </c>
      <c r="E469" t="s">
        <v>907</v>
      </c>
    </row>
    <row r="470" spans="1:5" x14ac:dyDescent="0.35">
      <c r="A470" s="1" t="s">
        <v>810</v>
      </c>
      <c r="B470" t="s">
        <v>290</v>
      </c>
      <c r="C470" t="s">
        <v>1269</v>
      </c>
      <c r="D470" t="s">
        <v>4</v>
      </c>
      <c r="E470" t="s">
        <v>1282</v>
      </c>
    </row>
    <row r="471" spans="1:5" x14ac:dyDescent="0.35">
      <c r="A471" s="1" t="s">
        <v>811</v>
      </c>
      <c r="B471" t="s">
        <v>291</v>
      </c>
      <c r="D471" t="s">
        <v>5</v>
      </c>
      <c r="E471" t="s">
        <v>16</v>
      </c>
    </row>
    <row r="472" spans="1:5" x14ac:dyDescent="0.35">
      <c r="A472" s="1" t="s">
        <v>812</v>
      </c>
      <c r="B472" t="s">
        <v>983</v>
      </c>
      <c r="D472" t="s">
        <v>3</v>
      </c>
      <c r="E472" t="s">
        <v>15</v>
      </c>
    </row>
    <row r="473" spans="1:5" x14ac:dyDescent="0.35">
      <c r="A473" s="1" t="s">
        <v>813</v>
      </c>
      <c r="B473" t="s">
        <v>292</v>
      </c>
      <c r="D473" t="s">
        <v>8</v>
      </c>
      <c r="E473" t="s">
        <v>15</v>
      </c>
    </row>
    <row r="474" spans="1:5" x14ac:dyDescent="0.35">
      <c r="A474" s="1" t="s">
        <v>814</v>
      </c>
      <c r="B474" t="s">
        <v>293</v>
      </c>
      <c r="D474" t="s">
        <v>3</v>
      </c>
      <c r="E474" t="s">
        <v>15</v>
      </c>
    </row>
    <row r="475" spans="1:5" x14ac:dyDescent="0.35">
      <c r="A475" s="1" t="s">
        <v>815</v>
      </c>
      <c r="B475" t="s">
        <v>922</v>
      </c>
      <c r="D475" t="s">
        <v>5</v>
      </c>
      <c r="E475" t="s">
        <v>19</v>
      </c>
    </row>
    <row r="476" spans="1:5" x14ac:dyDescent="0.35">
      <c r="A476" s="1" t="s">
        <v>1326</v>
      </c>
      <c r="B476" t="s">
        <v>1327</v>
      </c>
      <c r="C476" t="s">
        <v>1273</v>
      </c>
      <c r="E476" t="s">
        <v>15</v>
      </c>
    </row>
    <row r="477" spans="1:5" x14ac:dyDescent="0.35">
      <c r="A477" s="1" t="s">
        <v>816</v>
      </c>
      <c r="B477" t="s">
        <v>294</v>
      </c>
      <c r="D477" t="s">
        <v>12</v>
      </c>
      <c r="E477" t="s">
        <v>908</v>
      </c>
    </row>
    <row r="478" spans="1:5" x14ac:dyDescent="0.35">
      <c r="A478" s="1" t="s">
        <v>817</v>
      </c>
      <c r="B478" t="s">
        <v>295</v>
      </c>
      <c r="D478" t="s">
        <v>12</v>
      </c>
      <c r="E478" t="s">
        <v>908</v>
      </c>
    </row>
    <row r="479" spans="1:5" x14ac:dyDescent="0.35">
      <c r="A479" s="1" t="s">
        <v>818</v>
      </c>
      <c r="B479" t="s">
        <v>984</v>
      </c>
      <c r="D479" t="s">
        <v>10</v>
      </c>
      <c r="E479" t="s">
        <v>23</v>
      </c>
    </row>
    <row r="480" spans="1:5" x14ac:dyDescent="0.35">
      <c r="A480" s="1" t="s">
        <v>819</v>
      </c>
      <c r="B480" t="s">
        <v>985</v>
      </c>
      <c r="D480" t="s">
        <v>8</v>
      </c>
      <c r="E480" t="s">
        <v>15</v>
      </c>
    </row>
    <row r="481" spans="1:5" x14ac:dyDescent="0.35">
      <c r="A481" s="1" t="s">
        <v>820</v>
      </c>
      <c r="B481" t="s">
        <v>296</v>
      </c>
      <c r="D481" t="s">
        <v>5</v>
      </c>
      <c r="E481" t="s">
        <v>19</v>
      </c>
    </row>
    <row r="482" spans="1:5" x14ac:dyDescent="0.35">
      <c r="A482" s="1" t="s">
        <v>821</v>
      </c>
      <c r="D482" t="s">
        <v>10</v>
      </c>
      <c r="E482" t="s">
        <v>23</v>
      </c>
    </row>
    <row r="483" spans="1:5" x14ac:dyDescent="0.35">
      <c r="A483" s="1" t="s">
        <v>822</v>
      </c>
      <c r="B483" t="s">
        <v>986</v>
      </c>
      <c r="D483" t="s">
        <v>10</v>
      </c>
      <c r="E483" t="s">
        <v>23</v>
      </c>
    </row>
    <row r="484" spans="1:5" x14ac:dyDescent="0.35">
      <c r="A484" s="1" t="s">
        <v>823</v>
      </c>
      <c r="B484" t="s">
        <v>297</v>
      </c>
      <c r="D484" t="s">
        <v>9</v>
      </c>
      <c r="E484" t="s">
        <v>907</v>
      </c>
    </row>
    <row r="485" spans="1:5" x14ac:dyDescent="0.35">
      <c r="A485" s="1" t="s">
        <v>824</v>
      </c>
      <c r="B485" t="s">
        <v>298</v>
      </c>
      <c r="D485" t="s">
        <v>3</v>
      </c>
      <c r="E485" t="s">
        <v>15</v>
      </c>
    </row>
    <row r="486" spans="1:5" x14ac:dyDescent="0.35">
      <c r="A486" s="1" t="s">
        <v>825</v>
      </c>
      <c r="B486" t="s">
        <v>1086</v>
      </c>
      <c r="D486" t="s">
        <v>5</v>
      </c>
      <c r="E486" t="s">
        <v>17</v>
      </c>
    </row>
    <row r="487" spans="1:5" x14ac:dyDescent="0.35">
      <c r="A487" s="1" t="s">
        <v>826</v>
      </c>
      <c r="B487" t="s">
        <v>299</v>
      </c>
      <c r="D487" t="s">
        <v>3</v>
      </c>
      <c r="E487" t="s">
        <v>3</v>
      </c>
    </row>
    <row r="488" spans="1:5" x14ac:dyDescent="0.35">
      <c r="A488" s="1" t="s">
        <v>827</v>
      </c>
      <c r="D488" t="s">
        <v>5</v>
      </c>
    </row>
    <row r="489" spans="1:5" x14ac:dyDescent="0.35">
      <c r="A489" s="1" t="s">
        <v>828</v>
      </c>
      <c r="B489" t="s">
        <v>987</v>
      </c>
      <c r="D489" t="s">
        <v>11</v>
      </c>
      <c r="E489" t="s">
        <v>21</v>
      </c>
    </row>
    <row r="490" spans="1:5" x14ac:dyDescent="0.35">
      <c r="A490" s="1" t="s">
        <v>829</v>
      </c>
      <c r="B490" t="s">
        <v>300</v>
      </c>
      <c r="D490" t="s">
        <v>9</v>
      </c>
      <c r="E490" t="s">
        <v>907</v>
      </c>
    </row>
    <row r="491" spans="1:5" x14ac:dyDescent="0.35">
      <c r="A491" s="1" t="s">
        <v>830</v>
      </c>
      <c r="B491" t="s">
        <v>301</v>
      </c>
      <c r="D491" t="s">
        <v>5</v>
      </c>
      <c r="E491" t="s">
        <v>17</v>
      </c>
    </row>
    <row r="492" spans="1:5" x14ac:dyDescent="0.35">
      <c r="A492" s="1" t="s">
        <v>831</v>
      </c>
      <c r="B492" t="s">
        <v>1033</v>
      </c>
      <c r="D492" t="s">
        <v>10</v>
      </c>
      <c r="E492" t="s">
        <v>23</v>
      </c>
    </row>
    <row r="493" spans="1:5" x14ac:dyDescent="0.35">
      <c r="A493" s="1" t="s">
        <v>832</v>
      </c>
      <c r="D493" t="s">
        <v>7</v>
      </c>
    </row>
    <row r="494" spans="1:5" x14ac:dyDescent="0.35">
      <c r="A494" s="1" t="s">
        <v>833</v>
      </c>
      <c r="B494" t="s">
        <v>923</v>
      </c>
      <c r="D494" t="s">
        <v>5</v>
      </c>
      <c r="E494" t="s">
        <v>17</v>
      </c>
    </row>
    <row r="495" spans="1:5" x14ac:dyDescent="0.35">
      <c r="A495" s="1" t="s">
        <v>834</v>
      </c>
      <c r="B495" t="s">
        <v>302</v>
      </c>
      <c r="D495" t="s">
        <v>10</v>
      </c>
      <c r="E495" t="s">
        <v>23</v>
      </c>
    </row>
    <row r="496" spans="1:5" x14ac:dyDescent="0.35">
      <c r="A496" s="1" t="s">
        <v>835</v>
      </c>
      <c r="B496" t="s">
        <v>1087</v>
      </c>
      <c r="D496" t="s">
        <v>5</v>
      </c>
      <c r="E496" t="s">
        <v>17</v>
      </c>
    </row>
    <row r="497" spans="1:5" x14ac:dyDescent="0.35">
      <c r="A497" s="1" t="s">
        <v>836</v>
      </c>
      <c r="B497" t="s">
        <v>303</v>
      </c>
      <c r="D497" t="s">
        <v>5</v>
      </c>
      <c r="E497" t="s">
        <v>17</v>
      </c>
    </row>
    <row r="498" spans="1:5" x14ac:dyDescent="0.35">
      <c r="A498" s="1" t="s">
        <v>837</v>
      </c>
      <c r="D498" t="s">
        <v>10</v>
      </c>
      <c r="E498" t="s">
        <v>23</v>
      </c>
    </row>
    <row r="499" spans="1:5" x14ac:dyDescent="0.35">
      <c r="A499" s="1" t="s">
        <v>838</v>
      </c>
      <c r="D499" t="s">
        <v>10</v>
      </c>
      <c r="E499" t="s">
        <v>23</v>
      </c>
    </row>
    <row r="500" spans="1:5" x14ac:dyDescent="0.35">
      <c r="A500" s="1" t="s">
        <v>839</v>
      </c>
      <c r="B500" t="s">
        <v>304</v>
      </c>
      <c r="D500" t="s">
        <v>6</v>
      </c>
      <c r="E500" t="s">
        <v>18</v>
      </c>
    </row>
    <row r="501" spans="1:5" x14ac:dyDescent="0.35">
      <c r="A501" s="1" t="s">
        <v>840</v>
      </c>
      <c r="B501" t="s">
        <v>305</v>
      </c>
      <c r="D501" t="s">
        <v>4</v>
      </c>
      <c r="E501" t="s">
        <v>16</v>
      </c>
    </row>
    <row r="502" spans="1:5" x14ac:dyDescent="0.35">
      <c r="A502" s="1" t="s">
        <v>841</v>
      </c>
      <c r="B502" t="s">
        <v>306</v>
      </c>
      <c r="D502" t="s">
        <v>7</v>
      </c>
      <c r="E502" t="s">
        <v>20</v>
      </c>
    </row>
    <row r="503" spans="1:5" x14ac:dyDescent="0.35">
      <c r="A503" s="1" t="s">
        <v>842</v>
      </c>
      <c r="D503" t="s">
        <v>12</v>
      </c>
      <c r="E503" t="s">
        <v>908</v>
      </c>
    </row>
    <row r="504" spans="1:5" x14ac:dyDescent="0.35">
      <c r="A504" s="1" t="s">
        <v>843</v>
      </c>
      <c r="B504" t="s">
        <v>307</v>
      </c>
      <c r="C504" t="s">
        <v>1272</v>
      </c>
      <c r="D504" t="s">
        <v>7</v>
      </c>
      <c r="E504" t="s">
        <v>1303</v>
      </c>
    </row>
    <row r="505" spans="1:5" x14ac:dyDescent="0.35">
      <c r="A505" s="1" t="s">
        <v>844</v>
      </c>
      <c r="B505" t="s">
        <v>308</v>
      </c>
      <c r="C505" t="s">
        <v>1277</v>
      </c>
      <c r="D505" t="s">
        <v>12</v>
      </c>
      <c r="E505" t="s">
        <v>1301</v>
      </c>
    </row>
    <row r="506" spans="1:5" x14ac:dyDescent="0.35">
      <c r="A506" s="1" t="s">
        <v>845</v>
      </c>
      <c r="C506" t="s">
        <v>1269</v>
      </c>
      <c r="D506" t="s">
        <v>4</v>
      </c>
      <c r="E506" t="s">
        <v>1282</v>
      </c>
    </row>
    <row r="507" spans="1:5" x14ac:dyDescent="0.35">
      <c r="A507" s="1" t="s">
        <v>846</v>
      </c>
      <c r="B507" t="s">
        <v>309</v>
      </c>
      <c r="C507" t="s">
        <v>1275</v>
      </c>
      <c r="D507" t="s">
        <v>10</v>
      </c>
      <c r="E507" t="s">
        <v>1310</v>
      </c>
    </row>
    <row r="508" spans="1:5" x14ac:dyDescent="0.35">
      <c r="A508" s="1" t="s">
        <v>847</v>
      </c>
      <c r="B508" t="s">
        <v>1031</v>
      </c>
      <c r="C508" t="s">
        <v>1275</v>
      </c>
      <c r="D508" t="s">
        <v>10</v>
      </c>
      <c r="E508" t="s">
        <v>1310</v>
      </c>
    </row>
    <row r="509" spans="1:5" x14ac:dyDescent="0.35">
      <c r="A509" s="1" t="s">
        <v>848</v>
      </c>
      <c r="B509" t="s">
        <v>1032</v>
      </c>
      <c r="C509" t="s">
        <v>1272</v>
      </c>
      <c r="D509" t="s">
        <v>7</v>
      </c>
      <c r="E509" t="s">
        <v>1303</v>
      </c>
    </row>
    <row r="510" spans="1:5" x14ac:dyDescent="0.35">
      <c r="A510" s="1" t="s">
        <v>849</v>
      </c>
      <c r="B510" t="s">
        <v>310</v>
      </c>
      <c r="C510" t="s">
        <v>1274</v>
      </c>
      <c r="D510" t="s">
        <v>9</v>
      </c>
      <c r="E510" t="s">
        <v>1286</v>
      </c>
    </row>
    <row r="511" spans="1:5" x14ac:dyDescent="0.35">
      <c r="A511" s="1" t="s">
        <v>850</v>
      </c>
      <c r="B511" t="s">
        <v>311</v>
      </c>
      <c r="C511" t="s">
        <v>1274</v>
      </c>
      <c r="D511" t="s">
        <v>9</v>
      </c>
      <c r="E511" t="s">
        <v>1286</v>
      </c>
    </row>
    <row r="512" spans="1:5" x14ac:dyDescent="0.35">
      <c r="A512" s="1" t="s">
        <v>1348</v>
      </c>
      <c r="B512" t="s">
        <v>1349</v>
      </c>
      <c r="C512" t="s">
        <v>1271</v>
      </c>
      <c r="E512" t="s">
        <v>1350</v>
      </c>
    </row>
    <row r="513" spans="1:5" x14ac:dyDescent="0.35">
      <c r="A513" s="1" t="s">
        <v>851</v>
      </c>
      <c r="B513" t="s">
        <v>312</v>
      </c>
      <c r="C513" t="s">
        <v>1336</v>
      </c>
      <c r="D513" t="s">
        <v>14</v>
      </c>
      <c r="E513" t="s">
        <v>1337</v>
      </c>
    </row>
    <row r="514" spans="1:5" x14ac:dyDescent="0.35">
      <c r="A514" s="1" t="s">
        <v>852</v>
      </c>
      <c r="B514" t="s">
        <v>313</v>
      </c>
      <c r="C514" t="s">
        <v>1273</v>
      </c>
      <c r="D514" t="s">
        <v>3</v>
      </c>
      <c r="E514" t="s">
        <v>15</v>
      </c>
    </row>
    <row r="515" spans="1:5" x14ac:dyDescent="0.35">
      <c r="A515" s="1" t="s">
        <v>853</v>
      </c>
      <c r="B515" t="s">
        <v>314</v>
      </c>
      <c r="C515" t="s">
        <v>1270</v>
      </c>
      <c r="D515" t="s">
        <v>5</v>
      </c>
      <c r="E515" t="s">
        <v>1282</v>
      </c>
    </row>
    <row r="516" spans="1:5" x14ac:dyDescent="0.35">
      <c r="A516" s="1" t="s">
        <v>854</v>
      </c>
      <c r="B516" t="s">
        <v>315</v>
      </c>
      <c r="D516" t="s">
        <v>6</v>
      </c>
      <c r="E516" t="s">
        <v>1301</v>
      </c>
    </row>
    <row r="517" spans="1:5" x14ac:dyDescent="0.35">
      <c r="A517" s="1" t="s">
        <v>855</v>
      </c>
      <c r="B517" t="s">
        <v>316</v>
      </c>
      <c r="C517" t="s">
        <v>1270</v>
      </c>
      <c r="D517" t="s">
        <v>4</v>
      </c>
      <c r="E517" t="s">
        <v>1282</v>
      </c>
    </row>
    <row r="518" spans="1:5" x14ac:dyDescent="0.35">
      <c r="A518" s="1" t="s">
        <v>856</v>
      </c>
      <c r="B518" t="s">
        <v>317</v>
      </c>
      <c r="C518" t="s">
        <v>1276</v>
      </c>
      <c r="D518" t="s">
        <v>11</v>
      </c>
      <c r="E518" t="s">
        <v>1311</v>
      </c>
    </row>
    <row r="519" spans="1:5" x14ac:dyDescent="0.35">
      <c r="A519" s="1" t="s">
        <v>857</v>
      </c>
      <c r="B519" t="s">
        <v>318</v>
      </c>
      <c r="C519" t="s">
        <v>1274</v>
      </c>
      <c r="D519" t="s">
        <v>9</v>
      </c>
      <c r="E519" t="s">
        <v>1286</v>
      </c>
    </row>
    <row r="520" spans="1:5" x14ac:dyDescent="0.35">
      <c r="A520" s="1" t="s">
        <v>858</v>
      </c>
      <c r="B520" t="s">
        <v>988</v>
      </c>
      <c r="C520" t="s">
        <v>1270</v>
      </c>
      <c r="D520" t="s">
        <v>5</v>
      </c>
      <c r="E520" t="s">
        <v>1289</v>
      </c>
    </row>
    <row r="521" spans="1:5" x14ac:dyDescent="0.35">
      <c r="A521" s="1" t="s">
        <v>859</v>
      </c>
      <c r="B521" t="s">
        <v>924</v>
      </c>
      <c r="C521" t="s">
        <v>1270</v>
      </c>
      <c r="D521" t="s">
        <v>5</v>
      </c>
      <c r="E521" t="s">
        <v>1324</v>
      </c>
    </row>
    <row r="522" spans="1:5" x14ac:dyDescent="0.35">
      <c r="A522" s="1" t="s">
        <v>860</v>
      </c>
      <c r="B522" t="s">
        <v>319</v>
      </c>
      <c r="C522" t="s">
        <v>1270</v>
      </c>
      <c r="D522" t="s">
        <v>5</v>
      </c>
      <c r="E522" t="s">
        <v>1289</v>
      </c>
    </row>
    <row r="523" spans="1:5" x14ac:dyDescent="0.35">
      <c r="A523" s="1" t="s">
        <v>861</v>
      </c>
      <c r="B523" t="s">
        <v>320</v>
      </c>
      <c r="C523" t="s">
        <v>1270</v>
      </c>
      <c r="D523" t="s">
        <v>5</v>
      </c>
      <c r="E523" t="s">
        <v>1289</v>
      </c>
    </row>
    <row r="524" spans="1:5" x14ac:dyDescent="0.35">
      <c r="A524" s="1" t="s">
        <v>862</v>
      </c>
      <c r="B524" t="s">
        <v>321</v>
      </c>
      <c r="C524" t="s">
        <v>1270</v>
      </c>
      <c r="D524" t="s">
        <v>5</v>
      </c>
      <c r="E524" t="s">
        <v>1289</v>
      </c>
    </row>
    <row r="525" spans="1:5" x14ac:dyDescent="0.35">
      <c r="A525" s="1" t="s">
        <v>863</v>
      </c>
      <c r="D525" t="s">
        <v>4</v>
      </c>
      <c r="E525" t="s">
        <v>1282</v>
      </c>
    </row>
    <row r="526" spans="1:5" x14ac:dyDescent="0.35">
      <c r="A526" s="1" t="s">
        <v>864</v>
      </c>
      <c r="B526" t="s">
        <v>989</v>
      </c>
      <c r="C526" t="s">
        <v>1275</v>
      </c>
      <c r="D526" t="s">
        <v>10</v>
      </c>
      <c r="E526" t="s">
        <v>1310</v>
      </c>
    </row>
    <row r="527" spans="1:5" x14ac:dyDescent="0.35">
      <c r="A527" s="1" t="s">
        <v>865</v>
      </c>
      <c r="B527" t="s">
        <v>322</v>
      </c>
      <c r="C527" t="s">
        <v>1272</v>
      </c>
      <c r="D527" t="s">
        <v>7</v>
      </c>
      <c r="E527" t="s">
        <v>1303</v>
      </c>
    </row>
    <row r="528" spans="1:5" x14ac:dyDescent="0.35">
      <c r="A528" s="1" t="s">
        <v>866</v>
      </c>
      <c r="B528" t="s">
        <v>323</v>
      </c>
      <c r="C528" t="s">
        <v>1275</v>
      </c>
      <c r="D528" t="s">
        <v>10</v>
      </c>
      <c r="E528" t="s">
        <v>1310</v>
      </c>
    </row>
    <row r="529" spans="1:5" x14ac:dyDescent="0.35">
      <c r="A529" s="1" t="s">
        <v>867</v>
      </c>
      <c r="B529" t="s">
        <v>324</v>
      </c>
      <c r="C529" t="s">
        <v>1270</v>
      </c>
      <c r="D529" t="s">
        <v>5</v>
      </c>
      <c r="E529" t="s">
        <v>1289</v>
      </c>
    </row>
    <row r="530" spans="1:5" x14ac:dyDescent="0.35">
      <c r="A530" s="1" t="s">
        <v>868</v>
      </c>
      <c r="B530" t="s">
        <v>325</v>
      </c>
      <c r="C530" t="s">
        <v>1336</v>
      </c>
      <c r="D530" t="s">
        <v>14</v>
      </c>
      <c r="E530" t="s">
        <v>1337</v>
      </c>
    </row>
    <row r="531" spans="1:5" x14ac:dyDescent="0.35">
      <c r="A531" s="1" t="s">
        <v>869</v>
      </c>
      <c r="B531" t="s">
        <v>326</v>
      </c>
      <c r="C531" t="s">
        <v>1268</v>
      </c>
      <c r="D531" t="s">
        <v>3</v>
      </c>
      <c r="E531" t="s">
        <v>1268</v>
      </c>
    </row>
    <row r="532" spans="1:5" x14ac:dyDescent="0.35">
      <c r="A532" s="1" t="s">
        <v>870</v>
      </c>
      <c r="B532" t="s">
        <v>1067</v>
      </c>
      <c r="C532" t="s">
        <v>1273</v>
      </c>
      <c r="D532" t="s">
        <v>8</v>
      </c>
      <c r="E532" t="s">
        <v>15</v>
      </c>
    </row>
    <row r="533" spans="1:5" x14ac:dyDescent="0.35">
      <c r="A533" s="1" t="s">
        <v>871</v>
      </c>
      <c r="B533" t="s">
        <v>939</v>
      </c>
      <c r="C533" t="s">
        <v>1273</v>
      </c>
      <c r="D533" t="s">
        <v>8</v>
      </c>
      <c r="E533" t="s">
        <v>15</v>
      </c>
    </row>
    <row r="534" spans="1:5" x14ac:dyDescent="0.35">
      <c r="A534" s="1" t="s">
        <v>872</v>
      </c>
      <c r="B534" t="s">
        <v>327</v>
      </c>
      <c r="C534" t="s">
        <v>1271</v>
      </c>
      <c r="D534" t="s">
        <v>6</v>
      </c>
      <c r="E534" t="s">
        <v>1350</v>
      </c>
    </row>
    <row r="535" spans="1:5" x14ac:dyDescent="0.35">
      <c r="A535" s="1" t="s">
        <v>873</v>
      </c>
      <c r="B535" t="s">
        <v>328</v>
      </c>
      <c r="C535" t="s">
        <v>1270</v>
      </c>
      <c r="D535" t="s">
        <v>5</v>
      </c>
      <c r="E535" t="s">
        <v>1324</v>
      </c>
    </row>
    <row r="536" spans="1:5" x14ac:dyDescent="0.35">
      <c r="A536" s="1" t="s">
        <v>874</v>
      </c>
      <c r="B536" t="s">
        <v>329</v>
      </c>
      <c r="C536" t="s">
        <v>1268</v>
      </c>
      <c r="D536" t="s">
        <v>3</v>
      </c>
      <c r="E536" t="s">
        <v>1268</v>
      </c>
    </row>
    <row r="537" spans="1:5" x14ac:dyDescent="0.35">
      <c r="A537" s="1" t="s">
        <v>875</v>
      </c>
      <c r="B537" t="s">
        <v>990</v>
      </c>
      <c r="C537" t="s">
        <v>1275</v>
      </c>
      <c r="D537" t="s">
        <v>10</v>
      </c>
      <c r="E537" t="s">
        <v>1310</v>
      </c>
    </row>
    <row r="538" spans="1:5" x14ac:dyDescent="0.35">
      <c r="A538" s="1" t="s">
        <v>876</v>
      </c>
      <c r="B538" t="s">
        <v>991</v>
      </c>
      <c r="C538" t="s">
        <v>1275</v>
      </c>
      <c r="D538" t="s">
        <v>10</v>
      </c>
      <c r="E538" t="s">
        <v>1310</v>
      </c>
    </row>
    <row r="539" spans="1:5" x14ac:dyDescent="0.35">
      <c r="A539" s="1" t="s">
        <v>877</v>
      </c>
      <c r="B539" t="s">
        <v>330</v>
      </c>
      <c r="C539" t="s">
        <v>1270</v>
      </c>
      <c r="D539" t="s">
        <v>5</v>
      </c>
      <c r="E539" t="s">
        <v>1289</v>
      </c>
    </row>
    <row r="540" spans="1:5" x14ac:dyDescent="0.35">
      <c r="A540" s="1" t="s">
        <v>878</v>
      </c>
      <c r="B540" t="s">
        <v>925</v>
      </c>
      <c r="C540" t="s">
        <v>1270</v>
      </c>
      <c r="D540" t="s">
        <v>5</v>
      </c>
      <c r="E540" t="s">
        <v>1289</v>
      </c>
    </row>
    <row r="541" spans="1:5" x14ac:dyDescent="0.35">
      <c r="A541" s="1" t="s">
        <v>879</v>
      </c>
      <c r="B541" t="s">
        <v>331</v>
      </c>
      <c r="C541" t="s">
        <v>1273</v>
      </c>
      <c r="D541" t="s">
        <v>8</v>
      </c>
      <c r="E541" t="s">
        <v>15</v>
      </c>
    </row>
    <row r="542" spans="1:5" x14ac:dyDescent="0.35">
      <c r="A542" s="1" t="s">
        <v>880</v>
      </c>
      <c r="B542" t="s">
        <v>332</v>
      </c>
      <c r="C542" t="s">
        <v>1270</v>
      </c>
      <c r="D542" t="s">
        <v>5</v>
      </c>
      <c r="E542" t="s">
        <v>1289</v>
      </c>
    </row>
    <row r="543" spans="1:5" x14ac:dyDescent="0.35">
      <c r="A543" s="1" t="s">
        <v>881</v>
      </c>
      <c r="B543" t="s">
        <v>333</v>
      </c>
      <c r="C543" t="s">
        <v>1274</v>
      </c>
      <c r="D543" t="s">
        <v>9</v>
      </c>
      <c r="E543" t="s">
        <v>1286</v>
      </c>
    </row>
    <row r="544" spans="1:5" x14ac:dyDescent="0.35">
      <c r="A544" s="1" t="s">
        <v>882</v>
      </c>
      <c r="B544" t="s">
        <v>334</v>
      </c>
      <c r="C544" t="s">
        <v>1270</v>
      </c>
      <c r="D544" t="s">
        <v>5</v>
      </c>
      <c r="E544" t="s">
        <v>1289</v>
      </c>
    </row>
    <row r="545" spans="1:5" x14ac:dyDescent="0.35">
      <c r="A545" s="1" t="s">
        <v>883</v>
      </c>
      <c r="B545" t="s">
        <v>926</v>
      </c>
      <c r="C545" t="s">
        <v>1270</v>
      </c>
      <c r="D545" t="s">
        <v>5</v>
      </c>
      <c r="E545" t="s">
        <v>1289</v>
      </c>
    </row>
    <row r="546" spans="1:5" x14ac:dyDescent="0.35">
      <c r="A546" s="1" t="s">
        <v>884</v>
      </c>
      <c r="B546" t="s">
        <v>938</v>
      </c>
      <c r="C546" t="s">
        <v>1273</v>
      </c>
      <c r="D546" t="s">
        <v>8</v>
      </c>
      <c r="E546" t="s">
        <v>15</v>
      </c>
    </row>
    <row r="547" spans="1:5" x14ac:dyDescent="0.35">
      <c r="A547" s="1" t="s">
        <v>885</v>
      </c>
      <c r="B547" t="s">
        <v>335</v>
      </c>
      <c r="C547" t="s">
        <v>1273</v>
      </c>
      <c r="D547" t="s">
        <v>7</v>
      </c>
      <c r="E547" t="s">
        <v>1303</v>
      </c>
    </row>
    <row r="548" spans="1:5" x14ac:dyDescent="0.35">
      <c r="A548" s="1" t="s">
        <v>886</v>
      </c>
      <c r="B548" t="s">
        <v>992</v>
      </c>
      <c r="C548" t="s">
        <v>1275</v>
      </c>
      <c r="D548" t="s">
        <v>10</v>
      </c>
      <c r="E548" t="s">
        <v>1310</v>
      </c>
    </row>
    <row r="549" spans="1:5" x14ac:dyDescent="0.35">
      <c r="A549" s="1" t="s">
        <v>887</v>
      </c>
      <c r="B549" t="s">
        <v>937</v>
      </c>
      <c r="C549" t="s">
        <v>1273</v>
      </c>
      <c r="D549" t="s">
        <v>8</v>
      </c>
      <c r="E549" t="s">
        <v>15</v>
      </c>
    </row>
    <row r="550" spans="1:5" x14ac:dyDescent="0.35">
      <c r="A550" s="1" t="s">
        <v>888</v>
      </c>
      <c r="B550" t="s">
        <v>336</v>
      </c>
      <c r="C550" t="s">
        <v>1271</v>
      </c>
      <c r="D550" t="s">
        <v>6</v>
      </c>
      <c r="E550" t="s">
        <v>1350</v>
      </c>
    </row>
    <row r="551" spans="1:5" x14ac:dyDescent="0.35">
      <c r="A551" s="1" t="s">
        <v>889</v>
      </c>
      <c r="B551" t="s">
        <v>337</v>
      </c>
      <c r="C551" t="s">
        <v>1269</v>
      </c>
      <c r="D551" t="s">
        <v>4</v>
      </c>
      <c r="E551" t="s">
        <v>1282</v>
      </c>
    </row>
    <row r="552" spans="1:5" x14ac:dyDescent="0.35">
      <c r="A552" s="1" t="s">
        <v>890</v>
      </c>
      <c r="B552" t="s">
        <v>338</v>
      </c>
      <c r="C552" t="s">
        <v>1270</v>
      </c>
      <c r="D552" t="s">
        <v>5</v>
      </c>
      <c r="E552" t="s">
        <v>1289</v>
      </c>
    </row>
    <row r="553" spans="1:5" x14ac:dyDescent="0.35">
      <c r="A553" s="1" t="s">
        <v>891</v>
      </c>
      <c r="B553" t="s">
        <v>339</v>
      </c>
      <c r="C553" t="s">
        <v>1270</v>
      </c>
      <c r="D553" t="s">
        <v>5</v>
      </c>
      <c r="E553" t="s">
        <v>1289</v>
      </c>
    </row>
    <row r="554" spans="1:5" x14ac:dyDescent="0.35">
      <c r="A554" s="1" t="s">
        <v>892</v>
      </c>
      <c r="B554" t="s">
        <v>993</v>
      </c>
      <c r="C554" t="s">
        <v>1268</v>
      </c>
      <c r="D554" t="s">
        <v>3</v>
      </c>
      <c r="E554" t="s">
        <v>1268</v>
      </c>
    </row>
    <row r="555" spans="1:5" x14ac:dyDescent="0.35">
      <c r="A555" s="1" t="s">
        <v>893</v>
      </c>
      <c r="B555" t="s">
        <v>994</v>
      </c>
      <c r="C555" t="s">
        <v>1275</v>
      </c>
      <c r="D555" t="s">
        <v>10</v>
      </c>
      <c r="E555" t="s">
        <v>1310</v>
      </c>
    </row>
    <row r="556" spans="1:5" x14ac:dyDescent="0.35">
      <c r="A556" s="1" t="s">
        <v>894</v>
      </c>
      <c r="B556" t="s">
        <v>936</v>
      </c>
      <c r="C556" t="s">
        <v>1273</v>
      </c>
      <c r="D556" t="s">
        <v>8</v>
      </c>
      <c r="E556" t="s">
        <v>15</v>
      </c>
    </row>
    <row r="557" spans="1:5" x14ac:dyDescent="0.35">
      <c r="A557" s="1" t="s">
        <v>895</v>
      </c>
      <c r="B557" t="s">
        <v>340</v>
      </c>
      <c r="C557" t="s">
        <v>1277</v>
      </c>
      <c r="D557" t="s">
        <v>12</v>
      </c>
      <c r="E557" t="s">
        <v>1301</v>
      </c>
    </row>
    <row r="558" spans="1:5" x14ac:dyDescent="0.35">
      <c r="A558" s="1" t="s">
        <v>896</v>
      </c>
      <c r="B558" t="s">
        <v>341</v>
      </c>
      <c r="C558" t="s">
        <v>1268</v>
      </c>
      <c r="D558" t="s">
        <v>3</v>
      </c>
      <c r="E558" t="s">
        <v>1268</v>
      </c>
    </row>
    <row r="559" spans="1:5" x14ac:dyDescent="0.35">
      <c r="A559" s="1" t="s">
        <v>897</v>
      </c>
      <c r="B559" t="s">
        <v>935</v>
      </c>
      <c r="C559" t="s">
        <v>1273</v>
      </c>
      <c r="D559" t="s">
        <v>8</v>
      </c>
      <c r="E559" t="s">
        <v>15</v>
      </c>
    </row>
    <row r="560" spans="1:5" x14ac:dyDescent="0.35">
      <c r="A560" s="1" t="s">
        <v>898</v>
      </c>
      <c r="B560" t="s">
        <v>342</v>
      </c>
      <c r="C560" t="s">
        <v>1269</v>
      </c>
      <c r="D560" t="s">
        <v>4</v>
      </c>
      <c r="E560" t="s">
        <v>1282</v>
      </c>
    </row>
    <row r="561" spans="1:5" x14ac:dyDescent="0.35">
      <c r="A561" s="1" t="s">
        <v>899</v>
      </c>
      <c r="B561" t="s">
        <v>343</v>
      </c>
      <c r="C561" t="s">
        <v>1269</v>
      </c>
      <c r="D561" t="s">
        <v>4</v>
      </c>
      <c r="E561" t="s">
        <v>1282</v>
      </c>
    </row>
    <row r="562" spans="1:5" x14ac:dyDescent="0.35">
      <c r="A562" s="1" t="s">
        <v>900</v>
      </c>
      <c r="B562" t="s">
        <v>344</v>
      </c>
      <c r="C562" t="s">
        <v>1270</v>
      </c>
      <c r="D562" t="s">
        <v>5</v>
      </c>
      <c r="E562" t="s">
        <v>1324</v>
      </c>
    </row>
    <row r="563" spans="1:5" x14ac:dyDescent="0.35">
      <c r="A563" s="1" t="s">
        <v>901</v>
      </c>
      <c r="B563" t="s">
        <v>345</v>
      </c>
      <c r="C563" t="s">
        <v>1270</v>
      </c>
      <c r="D563" t="s">
        <v>5</v>
      </c>
      <c r="E563" t="s">
        <v>1324</v>
      </c>
    </row>
    <row r="564" spans="1:5" x14ac:dyDescent="0.35">
      <c r="A564" s="1" t="s">
        <v>902</v>
      </c>
      <c r="B564" t="s">
        <v>1088</v>
      </c>
      <c r="C564" t="s">
        <v>1270</v>
      </c>
      <c r="D564" t="s">
        <v>5</v>
      </c>
      <c r="E564" t="s">
        <v>1289</v>
      </c>
    </row>
    <row r="565" spans="1:5" x14ac:dyDescent="0.35">
      <c r="A565" s="1" t="s">
        <v>903</v>
      </c>
      <c r="B565" t="s">
        <v>346</v>
      </c>
      <c r="C565" t="s">
        <v>1269</v>
      </c>
      <c r="D565" t="s">
        <v>4</v>
      </c>
      <c r="E565" t="s">
        <v>1282</v>
      </c>
    </row>
    <row r="566" spans="1:5" x14ac:dyDescent="0.35">
      <c r="A566" s="1" t="s">
        <v>379</v>
      </c>
      <c r="B566" t="s">
        <v>1058</v>
      </c>
      <c r="C566" t="s">
        <v>1273</v>
      </c>
      <c r="D566" t="s">
        <v>3</v>
      </c>
      <c r="E566" t="s">
        <v>15</v>
      </c>
    </row>
    <row r="567" spans="1:5" x14ac:dyDescent="0.35">
      <c r="A567" s="1" t="s">
        <v>459</v>
      </c>
      <c r="B567" t="s">
        <v>1062</v>
      </c>
      <c r="C567" t="s">
        <v>1273</v>
      </c>
      <c r="D567" t="s">
        <v>3</v>
      </c>
      <c r="E567" t="s">
        <v>15</v>
      </c>
    </row>
    <row r="568" spans="1:5" x14ac:dyDescent="0.35">
      <c r="A568" s="1" t="s">
        <v>1069</v>
      </c>
      <c r="B568" t="s">
        <v>1068</v>
      </c>
      <c r="C568" t="s">
        <v>1273</v>
      </c>
      <c r="D568" t="s">
        <v>8</v>
      </c>
      <c r="E568" t="s">
        <v>15</v>
      </c>
    </row>
    <row r="569" spans="1:5" x14ac:dyDescent="0.35">
      <c r="A569" s="1" t="s">
        <v>1081</v>
      </c>
      <c r="B569" t="s">
        <v>1082</v>
      </c>
      <c r="C569" t="s">
        <v>1270</v>
      </c>
      <c r="D569" t="s">
        <v>5</v>
      </c>
      <c r="E569" t="s">
        <v>1289</v>
      </c>
    </row>
  </sheetData>
  <autoFilter ref="A1:B569" xr:uid="{00000000-0001-0000-0000-000000000000}"/>
  <dataValidations count="4">
    <dataValidation type="list" allowBlank="1" showInputMessage="1" showErrorMessage="1" sqref="F777:F1048576 D2:D11 D13:D1048576 E2:E1048576" xr:uid="{33C00257-6D93-46FF-9C06-1E8D2806F695}">
      <formula1>"NORTH_ALOR_SETAR, NORTH_BUTTERWORTH, NORTH_IPOH, KL, SELANGOR, SOUTH_SEREMBAN, SOUTH_MELAKA, SOUTH_KLUANG, SOUTH_JB, EAST_KUANTAN, EAST_DUNGUN, EAST_KB "</formula1>
    </dataValidation>
    <dataValidation type="list" allowBlank="1" showInputMessage="1" showErrorMessage="1" sqref="F777:F1048576 E2:E1048576" xr:uid="{B920FCAC-E2C0-4065-9DDC-356F0CE7CA1D}">
      <formula1>"KL,South-Melaka,South-Seremban,Selangor,South-JB,North-Kedah_Perlis,North-Penang,South-Kluang,East-Kuantan,East-Dungun,East-KB,North-Ipoh"</formula1>
    </dataValidation>
    <dataValidation type="list" allowBlank="1" showInputMessage="1" showErrorMessage="1" sqref="D12" xr:uid="{8C4F382E-27B3-476B-B4BC-550F3251D20A}">
      <formula1>"SELANGOR, MELAKA, JOHOR, KEDAH, Pahang,Kuala Lumpur,Negeri Sembilan,Perak,Terengganu,Pulau Pinang,Perlis,Kelantan"</formula1>
    </dataValidation>
    <dataValidation type="list" allowBlank="1" showInputMessage="1" showErrorMessage="1" sqref="C2:C1048576" xr:uid="{0E47ABE1-FC3E-4D96-BEC4-FDE3FE52D79E}">
      <formula1>"PERLIS, KEDAH, PULAU PINANG, PERAK, SELANGOR, KUALA LUMPUR, NEGERI SEMBILAN, MELAKA, JOHOR, PAHANG, TERENGGANU, KELANTAN"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E7A8-5616-4BE6-9FAD-5E82BA457DEF}">
  <sheetPr filterMode="1"/>
  <dimension ref="A1:F576"/>
  <sheetViews>
    <sheetView zoomScale="90" zoomScaleNormal="90" workbookViewId="0">
      <pane ySplit="1" topLeftCell="A198" activePane="bottomLeft" state="frozen"/>
      <selection activeCell="B1" sqref="B1"/>
      <selection pane="bottomLeft" activeCell="E577" sqref="E577"/>
    </sheetView>
  </sheetViews>
  <sheetFormatPr defaultColWidth="8.81640625" defaultRowHeight="14.5" x14ac:dyDescent="0.35"/>
  <cols>
    <col min="1" max="1" width="9.6328125" bestFit="1" customWidth="1"/>
    <col min="2" max="2" width="17.453125" style="1" bestFit="1" customWidth="1"/>
    <col min="3" max="3" width="12.1796875" bestFit="1" customWidth="1"/>
    <col min="4" max="4" width="14.81640625" style="1" bestFit="1" customWidth="1"/>
    <col min="5" max="5" width="10.81640625" bestFit="1" customWidth="1"/>
  </cols>
  <sheetData>
    <row r="1" spans="1:5" x14ac:dyDescent="0.35">
      <c r="A1" t="s">
        <v>1103</v>
      </c>
      <c r="B1" s="3" t="s">
        <v>1102</v>
      </c>
      <c r="C1" s="2" t="s">
        <v>1100</v>
      </c>
      <c r="D1" s="3" t="s">
        <v>1101</v>
      </c>
      <c r="E1" s="2" t="s">
        <v>1059</v>
      </c>
    </row>
    <row r="2" spans="1:5" hidden="1" x14ac:dyDescent="0.35">
      <c r="A2" t="str">
        <f>_xlfn.CONCAT(B2,"_",C2)</f>
        <v>ABBA_132</v>
      </c>
      <c r="B2" s="1" t="s">
        <v>347</v>
      </c>
      <c r="C2">
        <v>132</v>
      </c>
      <c r="D2" s="1" t="s">
        <v>1104</v>
      </c>
    </row>
    <row r="3" spans="1:5" hidden="1" x14ac:dyDescent="0.35">
      <c r="A3" t="str">
        <f t="shared" ref="A3:A68" si="0">_xlfn.CONCAT(B3,"_",C3)</f>
        <v>ADAM_132</v>
      </c>
      <c r="B3" s="1" t="s">
        <v>348</v>
      </c>
      <c r="C3">
        <v>132</v>
      </c>
      <c r="D3" s="1" t="s">
        <v>1104</v>
      </c>
    </row>
    <row r="4" spans="1:5" hidden="1" x14ac:dyDescent="0.35">
      <c r="A4" t="str">
        <f t="shared" si="0"/>
        <v>AFMS_132</v>
      </c>
      <c r="B4" s="1" t="s">
        <v>349</v>
      </c>
      <c r="C4">
        <v>132</v>
      </c>
      <c r="D4" s="1" t="s">
        <v>1104</v>
      </c>
    </row>
    <row r="5" spans="1:5" hidden="1" x14ac:dyDescent="0.35">
      <c r="A5" t="str">
        <f t="shared" si="0"/>
        <v>AHMJ_132</v>
      </c>
      <c r="B5" s="1" t="s">
        <v>350</v>
      </c>
      <c r="C5">
        <v>132</v>
      </c>
      <c r="D5" s="1" t="s">
        <v>1104</v>
      </c>
    </row>
    <row r="6" spans="1:5" hidden="1" x14ac:dyDescent="0.35">
      <c r="A6" t="str">
        <f t="shared" si="0"/>
        <v>AHTM_132</v>
      </c>
      <c r="B6" s="1" t="s">
        <v>351</v>
      </c>
      <c r="C6">
        <v>132</v>
      </c>
      <c r="D6" s="1" t="s">
        <v>1104</v>
      </c>
    </row>
    <row r="7" spans="1:5" hidden="1" x14ac:dyDescent="0.35">
      <c r="A7" t="str">
        <f t="shared" si="0"/>
        <v>AJYA_132</v>
      </c>
      <c r="B7" s="1" t="s">
        <v>352</v>
      </c>
      <c r="C7">
        <v>132</v>
      </c>
      <c r="D7" s="1" t="s">
        <v>1104</v>
      </c>
    </row>
    <row r="8" spans="1:5" hidden="1" x14ac:dyDescent="0.35">
      <c r="A8" t="str">
        <f t="shared" si="0"/>
        <v>AKRH_132</v>
      </c>
      <c r="B8" s="1" t="s">
        <v>353</v>
      </c>
      <c r="C8">
        <v>132</v>
      </c>
      <c r="D8" s="1" t="s">
        <v>1104</v>
      </c>
    </row>
    <row r="9" spans="1:5" hidden="1" x14ac:dyDescent="0.35">
      <c r="A9" t="str">
        <f t="shared" si="0"/>
        <v>AMCO_</v>
      </c>
      <c r="B9" s="1" t="s">
        <v>354</v>
      </c>
      <c r="D9" s="1" t="s">
        <v>951</v>
      </c>
    </row>
    <row r="10" spans="1:5" hidden="1" x14ac:dyDescent="0.35">
      <c r="A10" t="str">
        <f t="shared" si="0"/>
        <v>AMDC_</v>
      </c>
      <c r="B10" s="1" t="s">
        <v>355</v>
      </c>
      <c r="D10" s="1" t="s">
        <v>1106</v>
      </c>
    </row>
    <row r="11" spans="1:5" hidden="1" x14ac:dyDescent="0.35">
      <c r="A11" t="str">
        <f t="shared" si="0"/>
        <v>AMID_</v>
      </c>
      <c r="B11" s="1" t="s">
        <v>356</v>
      </c>
      <c r="D11" s="1" t="s">
        <v>1104</v>
      </c>
    </row>
    <row r="12" spans="1:5" hidden="1" x14ac:dyDescent="0.35">
      <c r="A12" t="str">
        <f t="shared" si="0"/>
        <v>AMPG_</v>
      </c>
      <c r="B12" s="1" t="s">
        <v>357</v>
      </c>
      <c r="D12" s="1" t="s">
        <v>1104</v>
      </c>
    </row>
    <row r="13" spans="1:5" hidden="1" x14ac:dyDescent="0.35">
      <c r="A13" t="str">
        <f t="shared" si="0"/>
        <v>APMC_</v>
      </c>
      <c r="B13" s="1" t="s">
        <v>358</v>
      </c>
      <c r="D13" s="1" t="s">
        <v>951</v>
      </c>
    </row>
    <row r="14" spans="1:5" hidden="1" x14ac:dyDescent="0.35">
      <c r="A14" t="str">
        <f t="shared" si="0"/>
        <v>APMR_</v>
      </c>
      <c r="B14" s="1" t="s">
        <v>359</v>
      </c>
      <c r="D14" s="1" t="s">
        <v>951</v>
      </c>
    </row>
    <row r="15" spans="1:5" hidden="1" x14ac:dyDescent="0.35">
      <c r="A15" t="str">
        <f t="shared" si="0"/>
        <v>ASMB_132</v>
      </c>
      <c r="B15" s="1" t="s">
        <v>360</v>
      </c>
      <c r="C15">
        <v>132</v>
      </c>
      <c r="D15" s="1" t="s">
        <v>1105</v>
      </c>
      <c r="E15" s="4">
        <v>36234</v>
      </c>
    </row>
    <row r="16" spans="1:5" hidden="1" x14ac:dyDescent="0.35">
      <c r="A16" t="str">
        <f t="shared" si="0"/>
        <v>ASSB_</v>
      </c>
      <c r="B16" s="1" t="s">
        <v>361</v>
      </c>
      <c r="D16" s="1" t="s">
        <v>1105</v>
      </c>
    </row>
    <row r="17" spans="1:5" hidden="1" x14ac:dyDescent="0.35">
      <c r="A17" t="str">
        <f t="shared" si="0"/>
        <v>ASTM_</v>
      </c>
      <c r="B17" s="1" t="s">
        <v>362</v>
      </c>
      <c r="D17" s="1" t="s">
        <v>1105</v>
      </c>
    </row>
    <row r="18" spans="1:5" hidden="1" x14ac:dyDescent="0.35">
      <c r="A18" t="str">
        <f t="shared" si="0"/>
        <v>ASTR_</v>
      </c>
      <c r="B18" s="1" t="s">
        <v>363</v>
      </c>
      <c r="D18" s="1" t="s">
        <v>1104</v>
      </c>
    </row>
    <row r="19" spans="1:5" hidden="1" x14ac:dyDescent="0.35">
      <c r="A19" t="str">
        <f t="shared" si="0"/>
        <v>ATDC_</v>
      </c>
      <c r="B19" s="1" t="s">
        <v>364</v>
      </c>
      <c r="D19" s="1" t="s">
        <v>1106</v>
      </c>
    </row>
    <row r="20" spans="1:5" hidden="1" x14ac:dyDescent="0.35">
      <c r="A20" t="str">
        <f t="shared" si="0"/>
        <v>ATJN_</v>
      </c>
      <c r="B20" s="1" t="s">
        <v>365</v>
      </c>
      <c r="D20" s="1" t="s">
        <v>1104</v>
      </c>
    </row>
    <row r="21" spans="1:5" hidden="1" x14ac:dyDescent="0.35">
      <c r="A21" t="str">
        <f t="shared" si="0"/>
        <v>ATNI_</v>
      </c>
      <c r="B21" s="1" t="s">
        <v>366</v>
      </c>
      <c r="D21" s="1" t="s">
        <v>1104</v>
      </c>
    </row>
    <row r="22" spans="1:5" hidden="1" x14ac:dyDescent="0.35">
      <c r="A22" t="str">
        <f t="shared" si="0"/>
        <v>AYTH_</v>
      </c>
      <c r="B22" s="1" t="s">
        <v>367</v>
      </c>
      <c r="D22" s="1" t="s">
        <v>1104</v>
      </c>
    </row>
    <row r="23" spans="1:5" hidden="1" x14ac:dyDescent="0.35">
      <c r="A23" t="str">
        <f t="shared" si="0"/>
        <v>BAHA_</v>
      </c>
      <c r="B23" s="1" t="s">
        <v>368</v>
      </c>
      <c r="D23" s="1" t="s">
        <v>1104</v>
      </c>
    </row>
    <row r="24" spans="1:5" hidden="1" x14ac:dyDescent="0.35">
      <c r="A24" t="str">
        <f t="shared" si="0"/>
        <v>BAHS_275</v>
      </c>
      <c r="B24" s="1" t="s">
        <v>1292</v>
      </c>
      <c r="C24">
        <v>275</v>
      </c>
      <c r="D24" s="1" t="s">
        <v>1287</v>
      </c>
      <c r="E24" s="4">
        <v>43487</v>
      </c>
    </row>
    <row r="25" spans="1:5" hidden="1" x14ac:dyDescent="0.35">
      <c r="A25" t="str">
        <f t="shared" si="0"/>
        <v>BAHS_500</v>
      </c>
      <c r="B25" s="1" t="s">
        <v>1292</v>
      </c>
      <c r="C25">
        <v>500</v>
      </c>
      <c r="D25" s="1" t="s">
        <v>1287</v>
      </c>
    </row>
    <row r="26" spans="1:5" hidden="1" x14ac:dyDescent="0.35">
      <c r="A26" t="str">
        <f t="shared" si="0"/>
        <v>BARG_</v>
      </c>
      <c r="B26" s="1" t="s">
        <v>369</v>
      </c>
      <c r="D26" s="1" t="s">
        <v>1104</v>
      </c>
    </row>
    <row r="27" spans="1:5" hidden="1" x14ac:dyDescent="0.35">
      <c r="A27" t="str">
        <f t="shared" si="0"/>
        <v>BBCC_</v>
      </c>
      <c r="B27" s="1" t="s">
        <v>370</v>
      </c>
      <c r="D27" s="1" t="s">
        <v>1104</v>
      </c>
    </row>
    <row r="28" spans="1:5" hidden="1" x14ac:dyDescent="0.35">
      <c r="A28" t="str">
        <f t="shared" si="0"/>
        <v>BBDG_</v>
      </c>
      <c r="B28" s="1" t="s">
        <v>371</v>
      </c>
      <c r="D28" s="1" t="s">
        <v>1104</v>
      </c>
    </row>
    <row r="29" spans="1:5" hidden="1" x14ac:dyDescent="0.35">
      <c r="A29" t="str">
        <f t="shared" si="0"/>
        <v>BBDM_</v>
      </c>
      <c r="B29" s="1" t="s">
        <v>372</v>
      </c>
      <c r="D29" s="1" t="s">
        <v>1104</v>
      </c>
    </row>
    <row r="30" spans="1:5" hidden="1" x14ac:dyDescent="0.35">
      <c r="A30" t="str">
        <f t="shared" si="0"/>
        <v>BBNL_</v>
      </c>
      <c r="B30" s="1" t="s">
        <v>373</v>
      </c>
      <c r="D30" s="1" t="s">
        <v>1104</v>
      </c>
    </row>
    <row r="31" spans="1:5" hidden="1" x14ac:dyDescent="0.35">
      <c r="A31" t="str">
        <f t="shared" si="0"/>
        <v>BBRU_</v>
      </c>
      <c r="B31" s="1" t="s">
        <v>374</v>
      </c>
      <c r="D31" s="1" t="s">
        <v>1104</v>
      </c>
    </row>
    <row r="32" spans="1:5" hidden="1" x14ac:dyDescent="0.35">
      <c r="A32" t="str">
        <f t="shared" si="0"/>
        <v>BBST_</v>
      </c>
      <c r="B32" s="1" t="s">
        <v>375</v>
      </c>
      <c r="D32" s="1" t="s">
        <v>1104</v>
      </c>
    </row>
    <row r="33" spans="1:5" hidden="1" x14ac:dyDescent="0.35">
      <c r="A33" t="str">
        <f t="shared" si="0"/>
        <v>BBTC_</v>
      </c>
      <c r="B33" s="1" t="s">
        <v>376</v>
      </c>
      <c r="D33" s="1" t="s">
        <v>1104</v>
      </c>
    </row>
    <row r="34" spans="1:5" hidden="1" x14ac:dyDescent="0.35">
      <c r="A34" t="str">
        <f t="shared" si="0"/>
        <v>BBTG_</v>
      </c>
      <c r="B34" s="1" t="s">
        <v>377</v>
      </c>
      <c r="D34" s="1" t="s">
        <v>1104</v>
      </c>
    </row>
    <row r="35" spans="1:5" hidden="1" x14ac:dyDescent="0.35">
      <c r="A35" t="str">
        <f t="shared" si="0"/>
        <v>BBTU_</v>
      </c>
      <c r="B35" s="1" t="s">
        <v>378</v>
      </c>
      <c r="D35" s="1" t="s">
        <v>1104</v>
      </c>
    </row>
    <row r="36" spans="1:5" hidden="1" x14ac:dyDescent="0.35">
      <c r="A36" t="str">
        <f t="shared" si="0"/>
        <v>BBDC_</v>
      </c>
      <c r="B36" s="1" t="s">
        <v>1056</v>
      </c>
      <c r="D36" s="1" t="s">
        <v>1106</v>
      </c>
    </row>
    <row r="37" spans="1:5" hidden="1" x14ac:dyDescent="0.35">
      <c r="A37" t="str">
        <f t="shared" si="0"/>
        <v>BCHG_</v>
      </c>
      <c r="B37" s="1" t="s">
        <v>380</v>
      </c>
      <c r="D37" s="1" t="s">
        <v>1038</v>
      </c>
    </row>
    <row r="38" spans="1:5" hidden="1" x14ac:dyDescent="0.35">
      <c r="A38" t="str">
        <f t="shared" si="0"/>
        <v>BCVS_</v>
      </c>
      <c r="B38" s="1" t="s">
        <v>381</v>
      </c>
      <c r="D38" s="1" t="s">
        <v>1038</v>
      </c>
    </row>
    <row r="39" spans="1:5" hidden="1" x14ac:dyDescent="0.35">
      <c r="A39" t="str">
        <f t="shared" si="0"/>
        <v>BDNG_</v>
      </c>
      <c r="B39" s="1" t="s">
        <v>382</v>
      </c>
      <c r="D39" s="1" t="s">
        <v>1038</v>
      </c>
    </row>
    <row r="40" spans="1:5" hidden="1" x14ac:dyDescent="0.35">
      <c r="A40" t="str">
        <f t="shared" si="0"/>
        <v>BDOR_</v>
      </c>
      <c r="B40" s="1" t="s">
        <v>383</v>
      </c>
      <c r="D40" s="1" t="s">
        <v>1038</v>
      </c>
    </row>
    <row r="41" spans="1:5" hidden="1" x14ac:dyDescent="0.35">
      <c r="A41" t="str">
        <f t="shared" si="0"/>
        <v>BFLD_</v>
      </c>
      <c r="B41" s="1" t="s">
        <v>384</v>
      </c>
      <c r="D41" s="1" t="s">
        <v>1038</v>
      </c>
    </row>
    <row r="42" spans="1:5" hidden="1" x14ac:dyDescent="0.35">
      <c r="A42" t="str">
        <f t="shared" si="0"/>
        <v>BHGT_</v>
      </c>
      <c r="B42" s="1" t="s">
        <v>385</v>
      </c>
      <c r="D42" s="1" t="s">
        <v>1038</v>
      </c>
    </row>
    <row r="43" spans="1:5" hidden="1" x14ac:dyDescent="0.35">
      <c r="A43" t="str">
        <f t="shared" si="0"/>
        <v>BIMK_</v>
      </c>
      <c r="B43" s="1" t="s">
        <v>386</v>
      </c>
      <c r="D43" s="1" t="s">
        <v>1038</v>
      </c>
    </row>
    <row r="44" spans="1:5" hidden="1" x14ac:dyDescent="0.35">
      <c r="A44" t="str">
        <f t="shared" si="0"/>
        <v>BJLL_</v>
      </c>
      <c r="B44" s="1" t="s">
        <v>387</v>
      </c>
      <c r="D44" s="1" t="s">
        <v>1038</v>
      </c>
    </row>
    <row r="45" spans="1:5" hidden="1" x14ac:dyDescent="0.35">
      <c r="A45" t="str">
        <f t="shared" si="0"/>
        <v>BJTG_</v>
      </c>
      <c r="B45" s="1" t="s">
        <v>388</v>
      </c>
      <c r="D45" s="1" t="s">
        <v>1038</v>
      </c>
    </row>
    <row r="46" spans="1:5" hidden="1" x14ac:dyDescent="0.35">
      <c r="A46" t="str">
        <f t="shared" si="0"/>
        <v>BKHM_</v>
      </c>
      <c r="B46" s="1" t="s">
        <v>389</v>
      </c>
      <c r="D46" s="1" t="s">
        <v>1038</v>
      </c>
    </row>
    <row r="47" spans="1:5" hidden="1" x14ac:dyDescent="0.35">
      <c r="A47" t="str">
        <f t="shared" si="0"/>
        <v>BKPG_</v>
      </c>
      <c r="B47" s="1" t="s">
        <v>390</v>
      </c>
      <c r="D47" s="1" t="s">
        <v>1038</v>
      </c>
    </row>
    <row r="48" spans="1:5" hidden="1" x14ac:dyDescent="0.35">
      <c r="A48" t="str">
        <f t="shared" si="0"/>
        <v>BKPR_132</v>
      </c>
      <c r="B48" s="1" t="s">
        <v>391</v>
      </c>
      <c r="C48">
        <v>132</v>
      </c>
      <c r="D48" s="1" t="s">
        <v>1287</v>
      </c>
      <c r="E48" s="4">
        <v>38810</v>
      </c>
    </row>
    <row r="49" spans="1:6" hidden="1" x14ac:dyDescent="0.35">
      <c r="A49" t="str">
        <f t="shared" si="0"/>
        <v>BKPY_</v>
      </c>
      <c r="B49" s="1" t="s">
        <v>392</v>
      </c>
      <c r="D49" s="1" t="s">
        <v>1038</v>
      </c>
    </row>
    <row r="50" spans="1:6" hidden="1" x14ac:dyDescent="0.35">
      <c r="A50" t="str">
        <f t="shared" si="0"/>
        <v>BKRI_</v>
      </c>
      <c r="B50" s="1" t="s">
        <v>393</v>
      </c>
      <c r="D50" s="1" t="s">
        <v>1038</v>
      </c>
    </row>
    <row r="51" spans="1:6" hidden="1" x14ac:dyDescent="0.35">
      <c r="A51" t="str">
        <f t="shared" si="0"/>
        <v>BKRS_</v>
      </c>
      <c r="B51" s="1" t="s">
        <v>394</v>
      </c>
      <c r="D51" s="1" t="s">
        <v>1038</v>
      </c>
    </row>
    <row r="52" spans="1:6" hidden="1" x14ac:dyDescent="0.35">
      <c r="A52" t="str">
        <f t="shared" si="0"/>
        <v>BKWS_</v>
      </c>
      <c r="B52" s="1" t="s">
        <v>395</v>
      </c>
      <c r="D52" s="1" t="s">
        <v>1038</v>
      </c>
    </row>
    <row r="53" spans="1:6" hidden="1" x14ac:dyDescent="0.35">
      <c r="A53" t="str">
        <f t="shared" si="0"/>
        <v>BLIN_</v>
      </c>
      <c r="B53" s="1" t="s">
        <v>396</v>
      </c>
      <c r="D53" s="1" t="s">
        <v>1038</v>
      </c>
    </row>
    <row r="54" spans="1:6" hidden="1" x14ac:dyDescent="0.35">
      <c r="A54" t="str">
        <f t="shared" si="0"/>
        <v>BLKG_</v>
      </c>
      <c r="B54" s="1" t="s">
        <v>397</v>
      </c>
      <c r="D54" s="1" t="s">
        <v>1038</v>
      </c>
    </row>
    <row r="55" spans="1:6" hidden="1" x14ac:dyDescent="0.35">
      <c r="A55" t="str">
        <f t="shared" si="0"/>
        <v>BLPS_</v>
      </c>
      <c r="B55" s="1" t="s">
        <v>398</v>
      </c>
      <c r="D55" s="1" t="s">
        <v>1038</v>
      </c>
    </row>
    <row r="56" spans="1:6" hidden="1" x14ac:dyDescent="0.35">
      <c r="A56" t="str">
        <f t="shared" si="0"/>
        <v>BMJM_</v>
      </c>
      <c r="B56" s="1" t="s">
        <v>399</v>
      </c>
      <c r="D56" s="1" t="s">
        <v>1038</v>
      </c>
    </row>
    <row r="57" spans="1:6" hidden="1" x14ac:dyDescent="0.35">
      <c r="A57" t="str">
        <f t="shared" si="0"/>
        <v>BMKA_</v>
      </c>
      <c r="B57" s="1" t="s">
        <v>400</v>
      </c>
      <c r="D57" s="1" t="s">
        <v>1038</v>
      </c>
    </row>
    <row r="58" spans="1:6" hidden="1" x14ac:dyDescent="0.35">
      <c r="A58" t="str">
        <f t="shared" si="0"/>
        <v>BMKM_</v>
      </c>
      <c r="B58" s="1" t="s">
        <v>401</v>
      </c>
      <c r="D58" s="1" t="s">
        <v>1038</v>
      </c>
    </row>
    <row r="59" spans="1:6" hidden="1" x14ac:dyDescent="0.35">
      <c r="A59" t="str">
        <f t="shared" si="0"/>
        <v>BMRH_</v>
      </c>
      <c r="B59" s="1" t="s">
        <v>402</v>
      </c>
      <c r="D59" s="1" t="s">
        <v>1038</v>
      </c>
    </row>
    <row r="60" spans="1:6" hidden="1" x14ac:dyDescent="0.35">
      <c r="A60" t="str">
        <f t="shared" si="0"/>
        <v>BMSH_</v>
      </c>
      <c r="B60" s="1" t="s">
        <v>403</v>
      </c>
      <c r="D60" s="1" t="s">
        <v>1038</v>
      </c>
    </row>
    <row r="61" spans="1:6" hidden="1" x14ac:dyDescent="0.35">
      <c r="A61" t="str">
        <f t="shared" si="0"/>
        <v>BMTR_132</v>
      </c>
      <c r="B61" s="1" t="s">
        <v>404</v>
      </c>
      <c r="C61">
        <v>132</v>
      </c>
      <c r="D61" s="1" t="s">
        <v>1104</v>
      </c>
      <c r="E61" s="4">
        <v>41574</v>
      </c>
      <c r="F61" s="16"/>
    </row>
    <row r="62" spans="1:6" hidden="1" x14ac:dyDescent="0.35">
      <c r="A62" t="str">
        <f t="shared" si="0"/>
        <v>BMYK_</v>
      </c>
      <c r="B62" s="1" t="s">
        <v>405</v>
      </c>
      <c r="D62" s="1" t="s">
        <v>1038</v>
      </c>
    </row>
    <row r="63" spans="1:6" hidden="1" x14ac:dyDescent="0.35">
      <c r="A63" t="str">
        <f t="shared" si="0"/>
        <v>BNTA_132</v>
      </c>
      <c r="B63" s="1" t="s">
        <v>406</v>
      </c>
      <c r="C63">
        <v>132</v>
      </c>
      <c r="D63" s="1" t="s">
        <v>1104</v>
      </c>
      <c r="E63" s="4">
        <v>33497</v>
      </c>
    </row>
    <row r="64" spans="1:6" hidden="1" x14ac:dyDescent="0.35">
      <c r="A64" t="str">
        <f t="shared" si="0"/>
        <v>BNTG_</v>
      </c>
      <c r="B64" s="1" t="s">
        <v>407</v>
      </c>
      <c r="D64" s="1" t="s">
        <v>1038</v>
      </c>
    </row>
    <row r="65" spans="1:5" hidden="1" x14ac:dyDescent="0.35">
      <c r="A65" t="str">
        <f t="shared" si="0"/>
        <v>BNTS_</v>
      </c>
      <c r="B65" s="1" t="s">
        <v>408</v>
      </c>
      <c r="D65" s="1" t="s">
        <v>1038</v>
      </c>
    </row>
    <row r="66" spans="1:5" hidden="1" x14ac:dyDescent="0.35">
      <c r="A66" t="str">
        <f t="shared" si="0"/>
        <v>BPHE_</v>
      </c>
      <c r="B66" s="1" t="s">
        <v>409</v>
      </c>
      <c r="D66" s="1" t="s">
        <v>1038</v>
      </c>
    </row>
    <row r="67" spans="1:5" hidden="1" x14ac:dyDescent="0.35">
      <c r="A67" t="str">
        <f t="shared" si="0"/>
        <v>BPHT_</v>
      </c>
      <c r="B67" s="1" t="s">
        <v>410</v>
      </c>
      <c r="D67" s="1" t="s">
        <v>1038</v>
      </c>
    </row>
    <row r="68" spans="1:5" hidden="1" x14ac:dyDescent="0.35">
      <c r="A68" t="str">
        <f t="shared" si="0"/>
        <v>BRBI_</v>
      </c>
      <c r="B68" s="1" t="s">
        <v>411</v>
      </c>
      <c r="D68" s="1" t="s">
        <v>1038</v>
      </c>
      <c r="E68" s="4">
        <v>44849</v>
      </c>
    </row>
    <row r="69" spans="1:5" hidden="1" x14ac:dyDescent="0.35">
      <c r="A69" t="str">
        <f t="shared" ref="A69:A132" si="1">_xlfn.CONCAT(B69,"_",C69)</f>
        <v>BRDC_</v>
      </c>
      <c r="B69" s="1" t="s">
        <v>412</v>
      </c>
      <c r="D69" s="1" t="s">
        <v>1037</v>
      </c>
    </row>
    <row r="70" spans="1:5" hidden="1" x14ac:dyDescent="0.35">
      <c r="A70" t="str">
        <f t="shared" si="1"/>
        <v>BRGS_</v>
      </c>
      <c r="B70" s="1" t="s">
        <v>413</v>
      </c>
      <c r="D70" s="1" t="s">
        <v>1038</v>
      </c>
    </row>
    <row r="71" spans="1:5" hidden="1" x14ac:dyDescent="0.35">
      <c r="A71" t="str">
        <f t="shared" si="1"/>
        <v>BRKT_</v>
      </c>
      <c r="B71" s="1" t="s">
        <v>414</v>
      </c>
      <c r="D71" s="1" t="s">
        <v>1038</v>
      </c>
    </row>
    <row r="72" spans="1:5" hidden="1" x14ac:dyDescent="0.35">
      <c r="A72" t="str">
        <f t="shared" si="1"/>
        <v>BRNG_</v>
      </c>
      <c r="B72" s="1" t="s">
        <v>415</v>
      </c>
      <c r="D72" s="1" t="s">
        <v>1038</v>
      </c>
    </row>
    <row r="73" spans="1:5" hidden="1" x14ac:dyDescent="0.35">
      <c r="A73" t="str">
        <f t="shared" si="1"/>
        <v>BSBU_</v>
      </c>
      <c r="B73" s="1" t="s">
        <v>416</v>
      </c>
    </row>
    <row r="74" spans="1:5" hidden="1" x14ac:dyDescent="0.35">
      <c r="A74" t="str">
        <f t="shared" si="1"/>
        <v>BSPT_</v>
      </c>
      <c r="B74" s="1" t="s">
        <v>417</v>
      </c>
      <c r="D74" s="1" t="s">
        <v>1038</v>
      </c>
    </row>
    <row r="75" spans="1:5" hidden="1" x14ac:dyDescent="0.35">
      <c r="A75" t="str">
        <f t="shared" si="1"/>
        <v>BSRI_</v>
      </c>
      <c r="B75" s="1" t="s">
        <v>418</v>
      </c>
      <c r="D75" s="1" t="s">
        <v>1038</v>
      </c>
    </row>
    <row r="76" spans="1:5" hidden="1" x14ac:dyDescent="0.35">
      <c r="A76" t="str">
        <f t="shared" si="1"/>
        <v>BSTA_</v>
      </c>
      <c r="B76" s="1" t="s">
        <v>419</v>
      </c>
      <c r="D76" s="1" t="s">
        <v>1038</v>
      </c>
    </row>
    <row r="77" spans="1:5" hidden="1" x14ac:dyDescent="0.35">
      <c r="A77" t="str">
        <f t="shared" si="1"/>
        <v>BSTL_</v>
      </c>
      <c r="B77" s="1" t="s">
        <v>420</v>
      </c>
    </row>
    <row r="78" spans="1:5" hidden="1" x14ac:dyDescent="0.35">
      <c r="A78" t="str">
        <f t="shared" si="1"/>
        <v>BTAI_</v>
      </c>
      <c r="B78" s="1" t="s">
        <v>421</v>
      </c>
      <c r="D78" s="1" t="s">
        <v>1038</v>
      </c>
    </row>
    <row r="79" spans="1:5" hidden="1" x14ac:dyDescent="0.35">
      <c r="A79" t="str">
        <f t="shared" si="1"/>
        <v>BTBN_</v>
      </c>
      <c r="B79" s="1" t="s">
        <v>422</v>
      </c>
      <c r="D79" s="1" t="s">
        <v>1038</v>
      </c>
    </row>
    <row r="80" spans="1:5" hidden="1" x14ac:dyDescent="0.35">
      <c r="A80" t="str">
        <f t="shared" si="1"/>
        <v>BTGA_</v>
      </c>
      <c r="B80" s="1" t="s">
        <v>423</v>
      </c>
      <c r="D80" s="1" t="s">
        <v>1038</v>
      </c>
    </row>
    <row r="81" spans="1:5" hidden="1" x14ac:dyDescent="0.35">
      <c r="A81" t="str">
        <f t="shared" si="1"/>
        <v>BTGH_</v>
      </c>
      <c r="B81" s="1" t="s">
        <v>424</v>
      </c>
      <c r="D81" s="1" t="s">
        <v>1038</v>
      </c>
      <c r="E81" s="4">
        <v>45637</v>
      </c>
    </row>
    <row r="82" spans="1:5" hidden="1" x14ac:dyDescent="0.35">
      <c r="A82" t="str">
        <f t="shared" si="1"/>
        <v>BTIC_</v>
      </c>
      <c r="B82" s="1" t="s">
        <v>425</v>
      </c>
      <c r="D82" s="1" t="s">
        <v>1038</v>
      </c>
      <c r="E82" s="4">
        <v>33499</v>
      </c>
    </row>
    <row r="83" spans="1:5" hidden="1" x14ac:dyDescent="0.35">
      <c r="A83" t="str">
        <f t="shared" si="1"/>
        <v>BTIN_</v>
      </c>
      <c r="B83" s="1" t="s">
        <v>426</v>
      </c>
      <c r="D83" s="1" t="s">
        <v>1038</v>
      </c>
      <c r="E83" s="4">
        <v>36356</v>
      </c>
    </row>
    <row r="84" spans="1:5" hidden="1" x14ac:dyDescent="0.35">
      <c r="A84" t="str">
        <f t="shared" si="1"/>
        <v>BTNG_</v>
      </c>
      <c r="B84" s="1" t="s">
        <v>427</v>
      </c>
      <c r="D84" s="1" t="s">
        <v>1038</v>
      </c>
    </row>
    <row r="85" spans="1:5" hidden="1" x14ac:dyDescent="0.35">
      <c r="A85" t="str">
        <f t="shared" si="1"/>
        <v>BTRT_</v>
      </c>
      <c r="B85" s="1" t="s">
        <v>428</v>
      </c>
      <c r="D85" s="1" t="s">
        <v>1038</v>
      </c>
    </row>
    <row r="86" spans="1:5" hidden="1" x14ac:dyDescent="0.35">
      <c r="A86" t="str">
        <f t="shared" si="1"/>
        <v>BTRZ_</v>
      </c>
      <c r="B86" s="1" t="s">
        <v>429</v>
      </c>
      <c r="D86" s="1" t="s">
        <v>1038</v>
      </c>
    </row>
    <row r="87" spans="1:5" hidden="1" x14ac:dyDescent="0.35">
      <c r="A87" t="str">
        <f t="shared" si="1"/>
        <v>BUTM_</v>
      </c>
      <c r="B87" s="1" t="s">
        <v>430</v>
      </c>
      <c r="D87" s="1" t="s">
        <v>951</v>
      </c>
    </row>
    <row r="88" spans="1:5" hidden="1" x14ac:dyDescent="0.35">
      <c r="A88" t="str">
        <f t="shared" si="1"/>
        <v>BVTA_</v>
      </c>
      <c r="B88" s="1" t="s">
        <v>431</v>
      </c>
    </row>
    <row r="89" spans="1:5" hidden="1" x14ac:dyDescent="0.35">
      <c r="A89" t="str">
        <f t="shared" si="1"/>
        <v>BWTN_132</v>
      </c>
      <c r="B89" s="1" t="s">
        <v>432</v>
      </c>
      <c r="C89">
        <v>132</v>
      </c>
      <c r="D89" s="1" t="s">
        <v>1104</v>
      </c>
      <c r="E89" s="4">
        <v>33495</v>
      </c>
    </row>
    <row r="90" spans="1:5" hidden="1" x14ac:dyDescent="0.35">
      <c r="A90" t="str">
        <f t="shared" si="1"/>
        <v>CAAH_</v>
      </c>
      <c r="B90" s="1" t="s">
        <v>433</v>
      </c>
    </row>
    <row r="91" spans="1:5" hidden="1" x14ac:dyDescent="0.35">
      <c r="A91" t="str">
        <f t="shared" si="1"/>
        <v>CBJC_</v>
      </c>
      <c r="B91" s="1" t="s">
        <v>434</v>
      </c>
      <c r="D91" s="1" t="s">
        <v>1038</v>
      </c>
      <c r="E91" s="4">
        <v>38273</v>
      </c>
    </row>
    <row r="92" spans="1:5" hidden="1" x14ac:dyDescent="0.35">
      <c r="A92" t="str">
        <f t="shared" si="1"/>
        <v>CBJN_</v>
      </c>
      <c r="B92" s="1" t="s">
        <v>435</v>
      </c>
      <c r="D92" s="1" t="s">
        <v>1038</v>
      </c>
    </row>
    <row r="93" spans="1:5" hidden="1" x14ac:dyDescent="0.35">
      <c r="A93" t="str">
        <f t="shared" si="1"/>
        <v>CBPS_</v>
      </c>
      <c r="B93" s="1" t="s">
        <v>436</v>
      </c>
      <c r="E93" s="4">
        <v>35137</v>
      </c>
    </row>
    <row r="94" spans="1:5" hidden="1" x14ac:dyDescent="0.35">
      <c r="A94" t="str">
        <f t="shared" si="1"/>
        <v>CBRU_</v>
      </c>
      <c r="B94" s="1" t="s">
        <v>437</v>
      </c>
      <c r="D94" s="1" t="s">
        <v>1038</v>
      </c>
    </row>
    <row r="95" spans="1:5" hidden="1" x14ac:dyDescent="0.35">
      <c r="A95" t="str">
        <f t="shared" si="1"/>
        <v>CEND_</v>
      </c>
      <c r="B95" s="1" t="s">
        <v>438</v>
      </c>
    </row>
    <row r="96" spans="1:5" hidden="1" x14ac:dyDescent="0.35">
      <c r="A96" t="str">
        <f t="shared" si="1"/>
        <v>CHNG_</v>
      </c>
      <c r="B96" s="1" t="s">
        <v>439</v>
      </c>
    </row>
    <row r="97" spans="1:5" hidden="1" x14ac:dyDescent="0.35">
      <c r="A97" t="str">
        <f t="shared" si="1"/>
        <v>CHRG_</v>
      </c>
      <c r="B97" s="1" t="s">
        <v>440</v>
      </c>
    </row>
    <row r="98" spans="1:5" hidden="1" x14ac:dyDescent="0.35">
      <c r="A98" t="str">
        <f t="shared" si="1"/>
        <v>CIMA_</v>
      </c>
      <c r="B98" s="1" t="s">
        <v>441</v>
      </c>
    </row>
    <row r="99" spans="1:5" hidden="1" x14ac:dyDescent="0.35">
      <c r="A99" t="str">
        <f t="shared" si="1"/>
        <v>CJDG_132</v>
      </c>
      <c r="B99" s="1" t="s">
        <v>442</v>
      </c>
      <c r="C99">
        <v>132</v>
      </c>
      <c r="D99" s="1" t="s">
        <v>951</v>
      </c>
      <c r="E99" s="4">
        <v>41161</v>
      </c>
    </row>
    <row r="100" spans="1:5" hidden="1" x14ac:dyDescent="0.35">
      <c r="A100" t="str">
        <f t="shared" si="1"/>
        <v>CJYA_</v>
      </c>
      <c r="B100" s="1" t="s">
        <v>443</v>
      </c>
      <c r="D100" s="1" t="s">
        <v>1038</v>
      </c>
    </row>
    <row r="101" spans="1:5" hidden="1" x14ac:dyDescent="0.35">
      <c r="A101" t="str">
        <f t="shared" si="1"/>
        <v>CKAI_132</v>
      </c>
      <c r="B101" s="1" t="s">
        <v>444</v>
      </c>
      <c r="C101">
        <v>132</v>
      </c>
      <c r="D101" s="1" t="s">
        <v>1104</v>
      </c>
      <c r="E101" s="4">
        <v>39120</v>
      </c>
    </row>
    <row r="102" spans="1:5" hidden="1" x14ac:dyDescent="0.35">
      <c r="A102" t="str">
        <f t="shared" si="1"/>
        <v>CMBG_</v>
      </c>
      <c r="B102" s="1" t="s">
        <v>445</v>
      </c>
      <c r="E102" s="4">
        <v>44032</v>
      </c>
    </row>
    <row r="103" spans="1:5" hidden="1" x14ac:dyDescent="0.35">
      <c r="A103" t="str">
        <f t="shared" si="1"/>
        <v>COCH_</v>
      </c>
      <c r="B103" s="1" t="s">
        <v>446</v>
      </c>
      <c r="D103" s="1" t="s">
        <v>1061</v>
      </c>
    </row>
    <row r="104" spans="1:5" hidden="1" x14ac:dyDescent="0.35">
      <c r="A104" t="str">
        <f t="shared" si="1"/>
        <v>CPNG_</v>
      </c>
      <c r="B104" s="1" t="s">
        <v>447</v>
      </c>
    </row>
    <row r="105" spans="1:5" hidden="1" x14ac:dyDescent="0.35">
      <c r="A105" t="str">
        <f t="shared" si="1"/>
        <v>CUFG_</v>
      </c>
      <c r="B105" s="1" t="s">
        <v>448</v>
      </c>
    </row>
    <row r="106" spans="1:5" hidden="1" x14ac:dyDescent="0.35">
      <c r="A106" t="str">
        <f t="shared" si="1"/>
        <v>CUFK_</v>
      </c>
      <c r="B106" s="1" t="s">
        <v>449</v>
      </c>
      <c r="E106" s="4">
        <v>45547</v>
      </c>
    </row>
    <row r="107" spans="1:5" hidden="1" x14ac:dyDescent="0.35">
      <c r="A107" t="str">
        <f t="shared" si="1"/>
        <v>DBAY_</v>
      </c>
      <c r="B107" s="1" t="s">
        <v>450</v>
      </c>
      <c r="D107" s="1" t="s">
        <v>1038</v>
      </c>
    </row>
    <row r="108" spans="1:5" hidden="1" x14ac:dyDescent="0.35">
      <c r="A108" t="str">
        <f t="shared" si="1"/>
        <v>DCTY_</v>
      </c>
      <c r="B108" s="1" t="s">
        <v>451</v>
      </c>
    </row>
    <row r="109" spans="1:5" hidden="1" x14ac:dyDescent="0.35">
      <c r="A109" t="str">
        <f t="shared" si="1"/>
        <v>DDSA_</v>
      </c>
      <c r="B109" s="1" t="s">
        <v>452</v>
      </c>
    </row>
    <row r="110" spans="1:5" hidden="1" x14ac:dyDescent="0.35">
      <c r="A110" t="str">
        <f t="shared" si="1"/>
        <v>DGID_</v>
      </c>
      <c r="B110" s="1" t="s">
        <v>453</v>
      </c>
    </row>
    <row r="111" spans="1:5" hidden="1" x14ac:dyDescent="0.35">
      <c r="A111" t="str">
        <f t="shared" si="1"/>
        <v>DGUN_</v>
      </c>
      <c r="B111" s="1" t="s">
        <v>454</v>
      </c>
    </row>
    <row r="112" spans="1:5" hidden="1" x14ac:dyDescent="0.35">
      <c r="A112" t="str">
        <f t="shared" si="1"/>
        <v>DKMT_</v>
      </c>
      <c r="B112" s="1" t="s">
        <v>455</v>
      </c>
    </row>
    <row r="113" spans="1:5" hidden="1" x14ac:dyDescent="0.35">
      <c r="A113" t="str">
        <f t="shared" si="1"/>
        <v>DMHT_132</v>
      </c>
      <c r="B113" s="1" t="s">
        <v>456</v>
      </c>
      <c r="C113">
        <v>132</v>
      </c>
      <c r="D113" s="1" t="s">
        <v>1104</v>
      </c>
      <c r="E113" s="4">
        <v>33499</v>
      </c>
    </row>
    <row r="114" spans="1:5" hidden="1" x14ac:dyDescent="0.35">
      <c r="A114" t="str">
        <f t="shared" si="1"/>
        <v>DSRU_</v>
      </c>
      <c r="B114" s="1" t="s">
        <v>457</v>
      </c>
    </row>
    <row r="115" spans="1:5" hidden="1" x14ac:dyDescent="0.35">
      <c r="A115" t="str">
        <f t="shared" si="1"/>
        <v>DWGI_</v>
      </c>
      <c r="B115" s="1" t="s">
        <v>458</v>
      </c>
    </row>
    <row r="116" spans="1:5" hidden="1" x14ac:dyDescent="0.35">
      <c r="A116" t="str">
        <f t="shared" si="1"/>
        <v>EGDC_</v>
      </c>
      <c r="B116" s="1" t="s">
        <v>459</v>
      </c>
    </row>
    <row r="117" spans="1:5" hidden="1" x14ac:dyDescent="0.35">
      <c r="A117" t="str">
        <f t="shared" si="1"/>
        <v>ELMW_</v>
      </c>
      <c r="B117" s="1" t="s">
        <v>460</v>
      </c>
    </row>
    <row r="118" spans="1:5" hidden="1" x14ac:dyDescent="0.35">
      <c r="A118" t="str">
        <f t="shared" si="1"/>
        <v>ELPN_</v>
      </c>
      <c r="B118" s="1" t="s">
        <v>461</v>
      </c>
    </row>
    <row r="119" spans="1:5" hidden="1" x14ac:dyDescent="0.35">
      <c r="A119" t="str">
        <f t="shared" si="1"/>
        <v>EMPP_</v>
      </c>
      <c r="B119" s="1" t="s">
        <v>462</v>
      </c>
    </row>
    <row r="120" spans="1:5" hidden="1" x14ac:dyDescent="0.35">
      <c r="A120" t="str">
        <f t="shared" si="1"/>
        <v>EMSB_</v>
      </c>
      <c r="B120" s="1" t="s">
        <v>463</v>
      </c>
    </row>
    <row r="121" spans="1:5" hidden="1" x14ac:dyDescent="0.35">
      <c r="A121" t="str">
        <f t="shared" si="1"/>
        <v>ERLA_</v>
      </c>
      <c r="B121" s="1" t="s">
        <v>464</v>
      </c>
    </row>
    <row r="122" spans="1:5" hidden="1" x14ac:dyDescent="0.35">
      <c r="A122" t="str">
        <f t="shared" si="1"/>
        <v>ESMI_</v>
      </c>
      <c r="B122" s="1" t="s">
        <v>465</v>
      </c>
    </row>
    <row r="123" spans="1:5" hidden="1" x14ac:dyDescent="0.35">
      <c r="A123" t="str">
        <f t="shared" si="1"/>
        <v>ESTK_</v>
      </c>
      <c r="B123" s="1" t="s">
        <v>466</v>
      </c>
    </row>
    <row r="124" spans="1:5" hidden="1" x14ac:dyDescent="0.35">
      <c r="A124" t="str">
        <f t="shared" si="1"/>
        <v>ESTL_</v>
      </c>
      <c r="B124" s="1" t="s">
        <v>467</v>
      </c>
    </row>
    <row r="125" spans="1:5" hidden="1" x14ac:dyDescent="0.35">
      <c r="A125" t="str">
        <f t="shared" si="1"/>
        <v>EVEM_</v>
      </c>
      <c r="B125" s="1" t="s">
        <v>468</v>
      </c>
      <c r="E125" s="4">
        <v>41881</v>
      </c>
    </row>
    <row r="126" spans="1:5" hidden="1" x14ac:dyDescent="0.35">
      <c r="A126" t="str">
        <f t="shared" si="1"/>
        <v>FCTR_</v>
      </c>
      <c r="B126" s="1" t="s">
        <v>469</v>
      </c>
      <c r="D126" s="1" t="s">
        <v>1038</v>
      </c>
    </row>
    <row r="127" spans="1:5" hidden="1" x14ac:dyDescent="0.35">
      <c r="A127" t="str">
        <f t="shared" si="1"/>
        <v>FLIM_</v>
      </c>
      <c r="B127" s="1" t="s">
        <v>470</v>
      </c>
    </row>
    <row r="128" spans="1:5" hidden="1" x14ac:dyDescent="0.35">
      <c r="A128" t="str">
        <f t="shared" si="1"/>
        <v>FSCL_</v>
      </c>
      <c r="B128" s="1" t="s">
        <v>471</v>
      </c>
    </row>
    <row r="129" spans="1:5" hidden="1" x14ac:dyDescent="0.35">
      <c r="A129" t="str">
        <f t="shared" si="1"/>
        <v>GBDK_</v>
      </c>
      <c r="B129" s="1" t="s">
        <v>472</v>
      </c>
    </row>
    <row r="130" spans="1:5" hidden="1" x14ac:dyDescent="0.35">
      <c r="A130" t="str">
        <f t="shared" si="1"/>
        <v>GBID_</v>
      </c>
      <c r="B130" s="1" t="s">
        <v>473</v>
      </c>
    </row>
    <row r="131" spans="1:5" hidden="1" x14ac:dyDescent="0.35">
      <c r="A131" t="str">
        <f t="shared" si="1"/>
        <v>GBNG_</v>
      </c>
      <c r="B131" s="1" t="s">
        <v>474</v>
      </c>
    </row>
    <row r="132" spans="1:5" hidden="1" x14ac:dyDescent="0.35">
      <c r="A132" t="str">
        <f t="shared" si="1"/>
        <v>GCPD_</v>
      </c>
      <c r="B132" s="1" t="s">
        <v>475</v>
      </c>
      <c r="E132" s="4">
        <v>45171</v>
      </c>
    </row>
    <row r="133" spans="1:5" hidden="1" x14ac:dyDescent="0.35">
      <c r="A133" t="str">
        <f t="shared" ref="A133:A197" si="2">_xlfn.CONCAT(B133,"_",C133)</f>
        <v>GDSD_</v>
      </c>
      <c r="B133" s="1" t="s">
        <v>476</v>
      </c>
      <c r="D133" s="1" t="s">
        <v>1037</v>
      </c>
    </row>
    <row r="134" spans="1:5" hidden="1" x14ac:dyDescent="0.35">
      <c r="A134" t="str">
        <f t="shared" si="2"/>
        <v>GHLD_</v>
      </c>
      <c r="B134" s="1" t="s">
        <v>477</v>
      </c>
    </row>
    <row r="135" spans="1:5" hidden="1" x14ac:dyDescent="0.35">
      <c r="A135" t="str">
        <f t="shared" si="2"/>
        <v>GLGR_</v>
      </c>
      <c r="B135" s="1" t="s">
        <v>478</v>
      </c>
    </row>
    <row r="136" spans="1:5" hidden="1" x14ac:dyDescent="0.35">
      <c r="A136" t="str">
        <f t="shared" si="2"/>
        <v>GMAS_</v>
      </c>
      <c r="B136" s="1" t="s">
        <v>479</v>
      </c>
    </row>
    <row r="137" spans="1:5" hidden="1" x14ac:dyDescent="0.35">
      <c r="A137" t="str">
        <f t="shared" si="2"/>
        <v>GMSG_</v>
      </c>
      <c r="B137" s="1" t="s">
        <v>480</v>
      </c>
    </row>
    <row r="138" spans="1:5" hidden="1" x14ac:dyDescent="0.35">
      <c r="A138" t="str">
        <f t="shared" si="2"/>
        <v>GPRD_</v>
      </c>
      <c r="B138" s="1" t="s">
        <v>481</v>
      </c>
      <c r="E138" s="4">
        <v>35621</v>
      </c>
    </row>
    <row r="139" spans="1:5" hidden="1" x14ac:dyDescent="0.35">
      <c r="A139" t="str">
        <f t="shared" si="2"/>
        <v>GPTH_</v>
      </c>
      <c r="B139" s="1" t="s">
        <v>482</v>
      </c>
      <c r="D139" s="1" t="s">
        <v>1038</v>
      </c>
    </row>
    <row r="140" spans="1:5" hidden="1" x14ac:dyDescent="0.35">
      <c r="A140" t="str">
        <f t="shared" si="2"/>
        <v>GRIK_</v>
      </c>
      <c r="B140" s="1" t="s">
        <v>483</v>
      </c>
    </row>
    <row r="141" spans="1:5" hidden="1" x14ac:dyDescent="0.35">
      <c r="A141" t="str">
        <f t="shared" si="2"/>
        <v>GRNE_</v>
      </c>
      <c r="B141" s="1" t="s">
        <v>484</v>
      </c>
      <c r="E141" s="4">
        <v>37295</v>
      </c>
    </row>
    <row r="142" spans="1:5" hidden="1" x14ac:dyDescent="0.35">
      <c r="A142" t="str">
        <f t="shared" si="2"/>
        <v>GRSK_</v>
      </c>
      <c r="B142" s="1" t="s">
        <v>485</v>
      </c>
      <c r="D142" s="1" t="s">
        <v>1038</v>
      </c>
    </row>
    <row r="143" spans="1:5" hidden="1" x14ac:dyDescent="0.35">
      <c r="A143" t="str">
        <f t="shared" si="2"/>
        <v>GRUN_</v>
      </c>
      <c r="B143" s="1" t="s">
        <v>486</v>
      </c>
    </row>
    <row r="144" spans="1:5" hidden="1" x14ac:dyDescent="0.35">
      <c r="A144" t="str">
        <f t="shared" si="2"/>
        <v>GSDC_</v>
      </c>
      <c r="B144" s="1" t="s">
        <v>487</v>
      </c>
      <c r="D144" s="1" t="s">
        <v>1037</v>
      </c>
    </row>
    <row r="145" spans="1:5" hidden="1" x14ac:dyDescent="0.35">
      <c r="A145" t="str">
        <f t="shared" si="2"/>
        <v>GTHR_</v>
      </c>
      <c r="B145" s="1" t="s">
        <v>488</v>
      </c>
    </row>
    <row r="146" spans="1:5" hidden="1" x14ac:dyDescent="0.35">
      <c r="A146" t="str">
        <f t="shared" si="2"/>
        <v>GTNG_</v>
      </c>
      <c r="B146" s="1" t="s">
        <v>489</v>
      </c>
    </row>
    <row r="147" spans="1:5" hidden="1" x14ac:dyDescent="0.35">
      <c r="A147" t="str">
        <f t="shared" si="2"/>
        <v>GTWN_</v>
      </c>
      <c r="B147" s="1" t="s">
        <v>490</v>
      </c>
      <c r="E147" s="4">
        <v>33858</v>
      </c>
    </row>
    <row r="148" spans="1:5" hidden="1" x14ac:dyDescent="0.35">
      <c r="A148" t="str">
        <f t="shared" si="2"/>
        <v>GWAY_</v>
      </c>
      <c r="B148" s="1" t="s">
        <v>491</v>
      </c>
      <c r="D148" s="1" t="s">
        <v>1038</v>
      </c>
    </row>
    <row r="149" spans="1:5" hidden="1" x14ac:dyDescent="0.35">
      <c r="A149" t="str">
        <f t="shared" si="2"/>
        <v>GWDC_</v>
      </c>
      <c r="B149" s="1" t="s">
        <v>492</v>
      </c>
      <c r="D149" s="1" t="s">
        <v>1037</v>
      </c>
    </row>
    <row r="150" spans="1:5" hidden="1" x14ac:dyDescent="0.35">
      <c r="A150" t="str">
        <f t="shared" si="2"/>
        <v>HCOM_132</v>
      </c>
      <c r="B150" s="1" t="s">
        <v>493</v>
      </c>
      <c r="C150">
        <v>132</v>
      </c>
      <c r="D150" s="1" t="s">
        <v>1104</v>
      </c>
      <c r="E150" s="4">
        <v>34869</v>
      </c>
    </row>
    <row r="151" spans="1:5" hidden="1" x14ac:dyDescent="0.35">
      <c r="A151" t="str">
        <f t="shared" si="2"/>
        <v>HCOM_275</v>
      </c>
      <c r="B151" s="1" t="s">
        <v>493</v>
      </c>
      <c r="C151">
        <v>275</v>
      </c>
      <c r="D151" s="1" t="s">
        <v>1287</v>
      </c>
      <c r="E151" s="4">
        <v>34869</v>
      </c>
    </row>
    <row r="152" spans="1:5" hidden="1" x14ac:dyDescent="0.35">
      <c r="A152" t="str">
        <f t="shared" si="2"/>
        <v>HKCK_</v>
      </c>
      <c r="B152" s="1" t="s">
        <v>494</v>
      </c>
    </row>
    <row r="153" spans="1:5" hidden="1" x14ac:dyDescent="0.35">
      <c r="A153" t="str">
        <f t="shared" si="2"/>
        <v>HLNM_</v>
      </c>
      <c r="B153" s="1" t="s">
        <v>495</v>
      </c>
    </row>
    <row r="154" spans="1:5" hidden="1" x14ac:dyDescent="0.35">
      <c r="A154" t="str">
        <f t="shared" si="2"/>
        <v>HLNN_</v>
      </c>
      <c r="B154" s="1" t="s">
        <v>496</v>
      </c>
    </row>
    <row r="155" spans="1:5" hidden="1" x14ac:dyDescent="0.35">
      <c r="A155" t="str">
        <f t="shared" si="2"/>
        <v>HMLG_</v>
      </c>
      <c r="B155" s="1" t="s">
        <v>497</v>
      </c>
    </row>
    <row r="156" spans="1:5" hidden="1" x14ac:dyDescent="0.35">
      <c r="A156" t="str">
        <f t="shared" si="2"/>
        <v>HNQC_</v>
      </c>
      <c r="B156" s="1" t="s">
        <v>498</v>
      </c>
    </row>
    <row r="157" spans="1:5" hidden="1" x14ac:dyDescent="0.35">
      <c r="A157" t="str">
        <f t="shared" si="2"/>
        <v>HPGH_</v>
      </c>
      <c r="B157" s="1" t="s">
        <v>499</v>
      </c>
    </row>
    <row r="158" spans="1:5" hidden="1" x14ac:dyDescent="0.35">
      <c r="A158" t="str">
        <f t="shared" si="2"/>
        <v>HTRG_</v>
      </c>
      <c r="B158" s="1" t="s">
        <v>500</v>
      </c>
    </row>
    <row r="159" spans="1:5" hidden="1" x14ac:dyDescent="0.35">
      <c r="A159" t="str">
        <f t="shared" si="2"/>
        <v>HTSS_</v>
      </c>
      <c r="B159" s="1" t="s">
        <v>501</v>
      </c>
    </row>
    <row r="160" spans="1:5" hidden="1" x14ac:dyDescent="0.35">
      <c r="A160" t="str">
        <f t="shared" si="2"/>
        <v>HTXD_132</v>
      </c>
      <c r="B160" s="1" t="s">
        <v>502</v>
      </c>
      <c r="C160">
        <v>132</v>
      </c>
      <c r="D160" s="1" t="s">
        <v>951</v>
      </c>
      <c r="E160" s="4">
        <v>38283</v>
      </c>
    </row>
    <row r="161" spans="1:5" hidden="1" x14ac:dyDescent="0.35">
      <c r="A161" t="str">
        <f t="shared" si="2"/>
        <v>HUME_</v>
      </c>
      <c r="B161" s="1" t="s">
        <v>503</v>
      </c>
    </row>
    <row r="162" spans="1:5" hidden="1" x14ac:dyDescent="0.35">
      <c r="A162" t="str">
        <f t="shared" si="2"/>
        <v>IBDN_</v>
      </c>
      <c r="B162" s="1" t="s">
        <v>504</v>
      </c>
      <c r="E162" s="4">
        <v>44562</v>
      </c>
    </row>
    <row r="163" spans="1:5" hidden="1" x14ac:dyDescent="0.35">
      <c r="A163" t="str">
        <f t="shared" si="2"/>
        <v>ICNC_</v>
      </c>
      <c r="B163" s="1" t="s">
        <v>505</v>
      </c>
      <c r="D163" s="1" t="s">
        <v>951</v>
      </c>
    </row>
    <row r="164" spans="1:5" hidden="1" x14ac:dyDescent="0.35">
      <c r="A164" t="str">
        <f t="shared" si="2"/>
        <v>IGBK_</v>
      </c>
      <c r="B164" s="1" t="s">
        <v>506</v>
      </c>
      <c r="E164" s="4">
        <v>38296</v>
      </c>
    </row>
    <row r="165" spans="1:5" hidden="1" x14ac:dyDescent="0.35">
      <c r="A165" t="str">
        <f t="shared" si="2"/>
        <v>IMBI_</v>
      </c>
      <c r="B165" s="1" t="s">
        <v>507</v>
      </c>
      <c r="D165" s="1" t="s">
        <v>1038</v>
      </c>
    </row>
    <row r="166" spans="1:5" hidden="1" x14ac:dyDescent="0.35">
      <c r="A166" t="str">
        <f t="shared" si="2"/>
        <v>INTL_</v>
      </c>
      <c r="B166" s="1" t="s">
        <v>508</v>
      </c>
    </row>
    <row r="167" spans="1:5" hidden="1" x14ac:dyDescent="0.35">
      <c r="A167" t="str">
        <f t="shared" si="2"/>
        <v>INTN_</v>
      </c>
      <c r="B167" s="1" t="s">
        <v>509</v>
      </c>
      <c r="E167" s="4">
        <v>45198</v>
      </c>
    </row>
    <row r="168" spans="1:5" hidden="1" x14ac:dyDescent="0.35">
      <c r="A168" t="str">
        <f t="shared" si="2"/>
        <v>IOIM_</v>
      </c>
      <c r="B168" s="1" t="s">
        <v>510</v>
      </c>
      <c r="D168" s="1" t="s">
        <v>1038</v>
      </c>
    </row>
    <row r="169" spans="1:5" hidden="1" x14ac:dyDescent="0.35">
      <c r="A169" t="str">
        <f t="shared" si="2"/>
        <v>ITLM_</v>
      </c>
      <c r="B169" s="1" t="s">
        <v>511</v>
      </c>
    </row>
    <row r="170" spans="1:5" hidden="1" x14ac:dyDescent="0.35">
      <c r="A170" t="str">
        <f t="shared" si="2"/>
        <v>JBRS_</v>
      </c>
      <c r="B170" s="1" t="s">
        <v>512</v>
      </c>
    </row>
    <row r="171" spans="1:5" hidden="1" x14ac:dyDescent="0.35">
      <c r="A171" t="str">
        <f t="shared" si="2"/>
        <v>JBSK_</v>
      </c>
      <c r="B171" s="1" t="s">
        <v>513</v>
      </c>
    </row>
    <row r="172" spans="1:5" hidden="1" x14ac:dyDescent="0.35">
      <c r="A172" t="str">
        <f t="shared" si="2"/>
        <v>JDHL_</v>
      </c>
      <c r="B172" s="1" t="s">
        <v>514</v>
      </c>
    </row>
    <row r="173" spans="1:5" hidden="1" x14ac:dyDescent="0.35">
      <c r="A173" t="str">
        <f t="shared" si="2"/>
        <v>JDSI_</v>
      </c>
      <c r="B173" s="1" t="s">
        <v>515</v>
      </c>
    </row>
    <row r="174" spans="1:5" hidden="1" x14ac:dyDescent="0.35">
      <c r="A174" t="str">
        <f t="shared" si="2"/>
        <v>JELI_</v>
      </c>
      <c r="B174" s="1" t="s">
        <v>516</v>
      </c>
    </row>
    <row r="175" spans="1:5" hidden="1" x14ac:dyDescent="0.35">
      <c r="A175" t="str">
        <f t="shared" si="2"/>
        <v>JENG_</v>
      </c>
      <c r="B175" s="1" t="s">
        <v>517</v>
      </c>
    </row>
    <row r="176" spans="1:5" hidden="1" x14ac:dyDescent="0.35">
      <c r="A176" t="str">
        <f t="shared" si="2"/>
        <v>JING_</v>
      </c>
      <c r="B176" s="1" t="s">
        <v>518</v>
      </c>
    </row>
    <row r="177" spans="1:5" hidden="1" x14ac:dyDescent="0.35">
      <c r="A177" t="str">
        <f t="shared" si="2"/>
        <v>JMTH_</v>
      </c>
      <c r="B177" s="1" t="s">
        <v>519</v>
      </c>
    </row>
    <row r="178" spans="1:5" hidden="1" x14ac:dyDescent="0.35">
      <c r="A178" t="str">
        <f t="shared" si="2"/>
        <v>JNKA_</v>
      </c>
      <c r="B178" s="1" t="s">
        <v>520</v>
      </c>
    </row>
    <row r="179" spans="1:5" hidden="1" x14ac:dyDescent="0.35">
      <c r="A179" t="str">
        <f t="shared" si="2"/>
        <v>JNKO_</v>
      </c>
      <c r="B179" s="1" t="s">
        <v>521</v>
      </c>
    </row>
    <row r="180" spans="1:5" hidden="1" x14ac:dyDescent="0.35">
      <c r="A180" t="str">
        <f t="shared" si="2"/>
        <v>JSIN_132</v>
      </c>
      <c r="B180" s="1" t="s">
        <v>522</v>
      </c>
      <c r="C180">
        <v>132</v>
      </c>
      <c r="D180" s="1" t="s">
        <v>1104</v>
      </c>
      <c r="E180" s="4">
        <v>35585</v>
      </c>
    </row>
    <row r="181" spans="1:5" hidden="1" x14ac:dyDescent="0.35">
      <c r="A181" t="str">
        <f t="shared" si="2"/>
        <v>JTGH_</v>
      </c>
      <c r="B181" s="1" t="s">
        <v>523</v>
      </c>
    </row>
    <row r="182" spans="1:5" hidden="1" x14ac:dyDescent="0.35">
      <c r="A182" t="str">
        <f t="shared" si="2"/>
        <v>JTUT_</v>
      </c>
      <c r="B182" s="1" t="s">
        <v>524</v>
      </c>
    </row>
    <row r="183" spans="1:5" hidden="1" x14ac:dyDescent="0.35">
      <c r="A183" t="str">
        <f t="shared" si="2"/>
        <v>KAWA_</v>
      </c>
      <c r="B183" s="1" t="s">
        <v>525</v>
      </c>
    </row>
    <row r="184" spans="1:5" hidden="1" x14ac:dyDescent="0.35">
      <c r="A184" t="str">
        <f t="shared" si="2"/>
        <v>KBBR_</v>
      </c>
      <c r="B184" s="1" t="s">
        <v>526</v>
      </c>
    </row>
    <row r="185" spans="1:5" hidden="1" x14ac:dyDescent="0.35">
      <c r="A185" t="str">
        <f t="shared" si="2"/>
        <v>KBEK_</v>
      </c>
      <c r="B185" s="1" t="s">
        <v>527</v>
      </c>
    </row>
    <row r="186" spans="1:5" hidden="1" x14ac:dyDescent="0.35">
      <c r="A186" t="str">
        <f t="shared" si="2"/>
        <v>KBMH_</v>
      </c>
      <c r="B186" s="1" t="s">
        <v>528</v>
      </c>
    </row>
    <row r="187" spans="1:5" hidden="1" x14ac:dyDescent="0.35">
      <c r="A187" t="str">
        <f t="shared" si="2"/>
        <v>KBRG_</v>
      </c>
      <c r="B187" s="1" t="s">
        <v>529</v>
      </c>
    </row>
    <row r="188" spans="1:5" hidden="1" x14ac:dyDescent="0.35">
      <c r="A188" t="str">
        <f t="shared" si="2"/>
        <v>KBRI_</v>
      </c>
      <c r="B188" s="1" t="s">
        <v>530</v>
      </c>
    </row>
    <row r="189" spans="1:5" hidden="1" x14ac:dyDescent="0.35">
      <c r="A189" t="str">
        <f t="shared" si="2"/>
        <v>KBRU_</v>
      </c>
      <c r="B189" s="1" t="s">
        <v>531</v>
      </c>
    </row>
    <row r="190" spans="1:5" hidden="1" x14ac:dyDescent="0.35">
      <c r="A190" t="str">
        <f t="shared" si="2"/>
        <v>KCMT_</v>
      </c>
      <c r="B190" s="1" t="s">
        <v>532</v>
      </c>
    </row>
    <row r="191" spans="1:5" hidden="1" x14ac:dyDescent="0.35">
      <c r="A191" t="str">
        <f t="shared" si="2"/>
        <v>KCPK_</v>
      </c>
      <c r="B191" s="1" t="s">
        <v>533</v>
      </c>
    </row>
    <row r="192" spans="1:5" hidden="1" x14ac:dyDescent="0.35">
      <c r="A192" t="str">
        <f t="shared" si="2"/>
        <v>KDIS_</v>
      </c>
      <c r="B192" s="1" t="s">
        <v>534</v>
      </c>
    </row>
    <row r="193" spans="1:5" hidden="1" x14ac:dyDescent="0.35">
      <c r="A193" t="str">
        <f t="shared" si="2"/>
        <v>KDSA_</v>
      </c>
      <c r="B193" s="1" t="s">
        <v>535</v>
      </c>
    </row>
    <row r="194" spans="1:5" hidden="1" x14ac:dyDescent="0.35">
      <c r="A194" t="str">
        <f t="shared" si="2"/>
        <v>KERC_</v>
      </c>
      <c r="B194" s="1" t="s">
        <v>536</v>
      </c>
    </row>
    <row r="195" spans="1:5" hidden="1" x14ac:dyDescent="0.35">
      <c r="A195" t="str">
        <f t="shared" si="2"/>
        <v>KEST_</v>
      </c>
      <c r="B195" s="1" t="s">
        <v>537</v>
      </c>
    </row>
    <row r="196" spans="1:5" hidden="1" x14ac:dyDescent="0.35">
      <c r="A196" t="str">
        <f t="shared" si="2"/>
        <v>KGAR_</v>
      </c>
      <c r="B196" s="1" t="s">
        <v>538</v>
      </c>
    </row>
    <row r="197" spans="1:5" hidden="1" x14ac:dyDescent="0.35">
      <c r="A197" t="str">
        <f t="shared" si="2"/>
        <v>KGDK_</v>
      </c>
      <c r="B197" s="1" t="s">
        <v>539</v>
      </c>
    </row>
    <row r="198" spans="1:5" x14ac:dyDescent="0.35">
      <c r="A198" t="str">
        <f t="shared" ref="A198:A263" si="3">_xlfn.CONCAT(B198,"_",C198)</f>
        <v>KGJH_132</v>
      </c>
      <c r="B198" s="1" t="s">
        <v>540</v>
      </c>
      <c r="C198">
        <v>132</v>
      </c>
      <c r="D198" s="1" t="s">
        <v>1104</v>
      </c>
      <c r="E198" s="4">
        <v>37644</v>
      </c>
    </row>
    <row r="199" spans="1:5" hidden="1" x14ac:dyDescent="0.35">
      <c r="A199" t="str">
        <f t="shared" si="3"/>
        <v>KGPP_</v>
      </c>
      <c r="B199" s="1" t="s">
        <v>541</v>
      </c>
    </row>
    <row r="200" spans="1:5" hidden="1" x14ac:dyDescent="0.35">
      <c r="A200" t="str">
        <f t="shared" si="3"/>
        <v>KGRN_</v>
      </c>
      <c r="B200" s="1" t="s">
        <v>542</v>
      </c>
    </row>
    <row r="201" spans="1:5" hidden="1" x14ac:dyDescent="0.35">
      <c r="A201" t="str">
        <f t="shared" si="3"/>
        <v>KHCL_132</v>
      </c>
      <c r="B201" s="1" t="s">
        <v>1322</v>
      </c>
      <c r="C201">
        <v>132</v>
      </c>
      <c r="D201" s="1" t="s">
        <v>1287</v>
      </c>
      <c r="E201" s="4">
        <v>43732</v>
      </c>
    </row>
    <row r="202" spans="1:5" hidden="1" x14ac:dyDescent="0.35">
      <c r="A202" t="str">
        <f t="shared" si="3"/>
        <v>KHTC_</v>
      </c>
      <c r="B202" s="1" t="s">
        <v>543</v>
      </c>
    </row>
    <row r="203" spans="1:5" hidden="1" x14ac:dyDescent="0.35">
      <c r="A203" t="str">
        <f t="shared" si="3"/>
        <v>KHTE_</v>
      </c>
      <c r="B203" s="1" t="s">
        <v>544</v>
      </c>
    </row>
    <row r="204" spans="1:5" hidden="1" x14ac:dyDescent="0.35">
      <c r="A204" t="str">
        <f t="shared" si="3"/>
        <v>KISW_</v>
      </c>
      <c r="B204" s="1" t="s">
        <v>545</v>
      </c>
    </row>
    <row r="205" spans="1:5" hidden="1" x14ac:dyDescent="0.35">
      <c r="A205" t="str">
        <f t="shared" si="3"/>
        <v>KJKM_132</v>
      </c>
      <c r="B205" s="1" t="s">
        <v>546</v>
      </c>
      <c r="C205">
        <v>132</v>
      </c>
      <c r="D205" s="1" t="s">
        <v>1316</v>
      </c>
      <c r="E205" s="4">
        <v>42529</v>
      </c>
    </row>
    <row r="206" spans="1:5" hidden="1" x14ac:dyDescent="0.35">
      <c r="A206" t="str">
        <f t="shared" si="3"/>
        <v>KJNG_</v>
      </c>
      <c r="B206" s="1" t="s">
        <v>547</v>
      </c>
    </row>
    <row r="207" spans="1:5" hidden="1" x14ac:dyDescent="0.35">
      <c r="A207" t="str">
        <f t="shared" si="3"/>
        <v>KJWA_</v>
      </c>
      <c r="B207" s="1" t="s">
        <v>548</v>
      </c>
    </row>
    <row r="208" spans="1:5" hidden="1" x14ac:dyDescent="0.35">
      <c r="A208" t="str">
        <f t="shared" si="3"/>
        <v>KKMG_</v>
      </c>
      <c r="B208" s="1" t="s">
        <v>549</v>
      </c>
    </row>
    <row r="209" spans="1:5" hidden="1" x14ac:dyDescent="0.35">
      <c r="A209" t="str">
        <f t="shared" si="3"/>
        <v>KKPG_</v>
      </c>
      <c r="B209" s="1" t="s">
        <v>550</v>
      </c>
    </row>
    <row r="210" spans="1:5" hidden="1" x14ac:dyDescent="0.35">
      <c r="A210" t="str">
        <f t="shared" si="3"/>
        <v>KKRI_</v>
      </c>
      <c r="B210" s="1" t="s">
        <v>551</v>
      </c>
    </row>
    <row r="211" spans="1:5" hidden="1" x14ac:dyDescent="0.35">
      <c r="A211" t="str">
        <f t="shared" si="3"/>
        <v>KKSR_</v>
      </c>
      <c r="B211" s="1" t="s">
        <v>552</v>
      </c>
    </row>
    <row r="212" spans="1:5" hidden="1" x14ac:dyDescent="0.35">
      <c r="A212" t="str">
        <f t="shared" si="3"/>
        <v>KKTL_</v>
      </c>
      <c r="B212" s="1" t="s">
        <v>553</v>
      </c>
    </row>
    <row r="213" spans="1:5" hidden="1" x14ac:dyDescent="0.35">
      <c r="A213" t="str">
        <f t="shared" si="3"/>
        <v>KKUP_</v>
      </c>
      <c r="B213" s="1" t="s">
        <v>554</v>
      </c>
    </row>
    <row r="214" spans="1:5" hidden="1" x14ac:dyDescent="0.35">
      <c r="A214" t="str">
        <f t="shared" si="3"/>
        <v>KKWG_</v>
      </c>
      <c r="B214" s="1" t="s">
        <v>555</v>
      </c>
      <c r="E214" s="4">
        <v>29482</v>
      </c>
    </row>
    <row r="215" spans="1:5" hidden="1" x14ac:dyDescent="0.35">
      <c r="A215" t="str">
        <f t="shared" si="3"/>
        <v>KLAI_</v>
      </c>
      <c r="B215" s="1" t="s">
        <v>556</v>
      </c>
      <c r="D215" s="1" t="s">
        <v>1038</v>
      </c>
    </row>
    <row r="216" spans="1:5" hidden="1" x14ac:dyDescent="0.35">
      <c r="A216" t="str">
        <f t="shared" si="3"/>
        <v>KLAT_</v>
      </c>
      <c r="B216" s="1" t="s">
        <v>557</v>
      </c>
    </row>
    <row r="217" spans="1:5" hidden="1" x14ac:dyDescent="0.35">
      <c r="A217" t="str">
        <f t="shared" si="3"/>
        <v>KLBG_</v>
      </c>
      <c r="B217" s="1" t="s">
        <v>558</v>
      </c>
    </row>
    <row r="218" spans="1:5" hidden="1" x14ac:dyDescent="0.35">
      <c r="A218" t="str">
        <f t="shared" si="3"/>
        <v>KLCC_</v>
      </c>
      <c r="B218" s="1" t="s">
        <v>559</v>
      </c>
    </row>
    <row r="219" spans="1:5" hidden="1" x14ac:dyDescent="0.35">
      <c r="A219" t="str">
        <f t="shared" si="3"/>
        <v>KLCP_</v>
      </c>
      <c r="B219" s="1" t="s">
        <v>560</v>
      </c>
    </row>
    <row r="220" spans="1:5" hidden="1" x14ac:dyDescent="0.35">
      <c r="A220" t="str">
        <f t="shared" si="3"/>
        <v>KLHT_</v>
      </c>
      <c r="B220" s="1" t="s">
        <v>561</v>
      </c>
    </row>
    <row r="221" spans="1:5" hidden="1" x14ac:dyDescent="0.35">
      <c r="A221" t="str">
        <f t="shared" si="3"/>
        <v>KLIA_</v>
      </c>
      <c r="B221" s="1" t="s">
        <v>562</v>
      </c>
      <c r="E221" s="4">
        <v>34661</v>
      </c>
    </row>
    <row r="222" spans="1:5" hidden="1" x14ac:dyDescent="0.35">
      <c r="A222" t="str">
        <f t="shared" si="3"/>
        <v>KLID_</v>
      </c>
      <c r="B222" s="1" t="s">
        <v>563</v>
      </c>
      <c r="D222" s="1" t="s">
        <v>1038</v>
      </c>
    </row>
    <row r="223" spans="1:5" hidden="1" x14ac:dyDescent="0.35">
      <c r="A223" t="str">
        <f t="shared" si="3"/>
        <v>KLIM_</v>
      </c>
      <c r="B223" s="1" t="s">
        <v>564</v>
      </c>
    </row>
    <row r="224" spans="1:5" hidden="1" x14ac:dyDescent="0.35">
      <c r="A224" t="str">
        <f t="shared" si="3"/>
        <v>KLIP_</v>
      </c>
      <c r="B224" s="1" t="s">
        <v>565</v>
      </c>
      <c r="E224" s="4">
        <v>31917</v>
      </c>
    </row>
    <row r="225" spans="1:5" hidden="1" x14ac:dyDescent="0.35">
      <c r="A225" t="str">
        <f t="shared" si="3"/>
        <v>KLJT_</v>
      </c>
      <c r="B225" s="1" t="s">
        <v>566</v>
      </c>
      <c r="D225" s="1" t="s">
        <v>1038</v>
      </c>
    </row>
    <row r="226" spans="1:5" hidden="1" x14ac:dyDescent="0.35">
      <c r="A226" t="str">
        <f t="shared" si="3"/>
        <v>KLMK_</v>
      </c>
      <c r="B226" s="1" t="s">
        <v>567</v>
      </c>
    </row>
    <row r="227" spans="1:5" hidden="1" x14ac:dyDescent="0.35">
      <c r="A227" t="str">
        <f t="shared" si="3"/>
        <v>KLPP_</v>
      </c>
      <c r="B227" s="1" t="s">
        <v>568</v>
      </c>
    </row>
    <row r="228" spans="1:5" hidden="1" x14ac:dyDescent="0.35">
      <c r="A228" t="str">
        <f t="shared" si="3"/>
        <v>KLPV_</v>
      </c>
      <c r="B228" s="1" t="s">
        <v>569</v>
      </c>
      <c r="E228" s="4">
        <v>36382</v>
      </c>
    </row>
    <row r="229" spans="1:5" hidden="1" x14ac:dyDescent="0.35">
      <c r="A229" t="str">
        <f t="shared" si="3"/>
        <v>KLUG_</v>
      </c>
      <c r="B229" s="1" t="s">
        <v>570</v>
      </c>
      <c r="D229" s="1" t="s">
        <v>1038</v>
      </c>
    </row>
    <row r="230" spans="1:5" hidden="1" x14ac:dyDescent="0.35">
      <c r="A230" t="str">
        <f t="shared" si="3"/>
        <v>KMAN_</v>
      </c>
      <c r="B230" s="1" t="s">
        <v>571</v>
      </c>
    </row>
    <row r="231" spans="1:5" hidden="1" x14ac:dyDescent="0.35">
      <c r="A231" t="str">
        <f t="shared" si="3"/>
        <v>KMPR_</v>
      </c>
      <c r="B231" s="1" t="s">
        <v>572</v>
      </c>
    </row>
    <row r="232" spans="1:5" hidden="1" x14ac:dyDescent="0.35">
      <c r="A232" t="str">
        <f t="shared" si="3"/>
        <v>KMTG_</v>
      </c>
      <c r="B232" s="1" t="s">
        <v>573</v>
      </c>
    </row>
    <row r="233" spans="1:5" hidden="1" x14ac:dyDescent="0.35">
      <c r="A233" t="str">
        <f t="shared" si="3"/>
        <v>KNKA_</v>
      </c>
      <c r="B233" s="1" t="s">
        <v>574</v>
      </c>
    </row>
    <row r="234" spans="1:5" hidden="1" x14ac:dyDescent="0.35">
      <c r="A234" t="str">
        <f t="shared" si="3"/>
        <v>KNRG_275</v>
      </c>
      <c r="B234" s="1" t="s">
        <v>1308</v>
      </c>
      <c r="C234">
        <v>275</v>
      </c>
      <c r="D234" s="1" t="s">
        <v>1312</v>
      </c>
      <c r="E234" s="4">
        <v>33497</v>
      </c>
    </row>
    <row r="235" spans="1:5" hidden="1" x14ac:dyDescent="0.35">
      <c r="A235" t="str">
        <f t="shared" si="3"/>
        <v>KNYR_</v>
      </c>
      <c r="B235" s="1" t="s">
        <v>575</v>
      </c>
    </row>
    <row r="236" spans="1:5" hidden="1" x14ac:dyDescent="0.35">
      <c r="A236" t="str">
        <f t="shared" si="3"/>
        <v>KNYT_</v>
      </c>
      <c r="B236" s="1" t="s">
        <v>576</v>
      </c>
    </row>
    <row r="237" spans="1:5" hidden="1" x14ac:dyDescent="0.35">
      <c r="A237" t="str">
        <f t="shared" si="3"/>
        <v>KPLH_</v>
      </c>
      <c r="B237" s="1" t="s">
        <v>577</v>
      </c>
    </row>
    <row r="238" spans="1:5" hidden="1" x14ac:dyDescent="0.35">
      <c r="A238" t="str">
        <f t="shared" si="3"/>
        <v>KPLS_</v>
      </c>
      <c r="B238" s="1" t="s">
        <v>578</v>
      </c>
    </row>
    <row r="239" spans="1:5" hidden="1" x14ac:dyDescent="0.35">
      <c r="A239" t="str">
        <f t="shared" si="3"/>
        <v>KPNG_</v>
      </c>
      <c r="B239" s="1" t="s">
        <v>579</v>
      </c>
      <c r="E239" s="4">
        <v>32480</v>
      </c>
    </row>
    <row r="240" spans="1:5" hidden="1" x14ac:dyDescent="0.35">
      <c r="A240" t="str">
        <f t="shared" si="3"/>
        <v>KPTR_</v>
      </c>
      <c r="B240" s="1" t="s">
        <v>580</v>
      </c>
      <c r="D240" s="1" t="s">
        <v>1038</v>
      </c>
    </row>
    <row r="241" spans="1:5" hidden="1" x14ac:dyDescent="0.35">
      <c r="A241" t="str">
        <f t="shared" si="3"/>
        <v>KRAK_</v>
      </c>
      <c r="B241" s="1" t="s">
        <v>581</v>
      </c>
    </row>
    <row r="242" spans="1:5" hidden="1" x14ac:dyDescent="0.35">
      <c r="A242" t="str">
        <f t="shared" si="3"/>
        <v>KRGM_</v>
      </c>
      <c r="B242" s="1" t="s">
        <v>582</v>
      </c>
    </row>
    <row r="243" spans="1:5" hidden="1" x14ac:dyDescent="0.35">
      <c r="A243" t="str">
        <f t="shared" si="3"/>
        <v>KRMB_</v>
      </c>
      <c r="B243" s="1" t="s">
        <v>583</v>
      </c>
    </row>
    <row r="244" spans="1:5" hidden="1" x14ac:dyDescent="0.35">
      <c r="A244" t="str">
        <f t="shared" si="3"/>
        <v>KRPH_</v>
      </c>
      <c r="B244" s="1" t="s">
        <v>584</v>
      </c>
    </row>
    <row r="245" spans="1:5" hidden="1" x14ac:dyDescent="0.35">
      <c r="A245" t="str">
        <f t="shared" si="3"/>
        <v>KRWG_</v>
      </c>
      <c r="B245" s="1" t="s">
        <v>585</v>
      </c>
    </row>
    <row r="246" spans="1:5" hidden="1" x14ac:dyDescent="0.35">
      <c r="A246" t="str">
        <f t="shared" si="3"/>
        <v>KRYG_</v>
      </c>
      <c r="B246" s="1" t="s">
        <v>586</v>
      </c>
    </row>
    <row r="247" spans="1:5" hidden="1" x14ac:dyDescent="0.35">
      <c r="A247" t="str">
        <f t="shared" si="3"/>
        <v>KSAS_</v>
      </c>
      <c r="B247" s="1" t="s">
        <v>587</v>
      </c>
    </row>
    <row r="248" spans="1:5" hidden="1" x14ac:dyDescent="0.35">
      <c r="A248" t="str">
        <f t="shared" si="3"/>
        <v>KSBG_</v>
      </c>
      <c r="B248" s="1" t="s">
        <v>588</v>
      </c>
    </row>
    <row r="249" spans="1:5" hidden="1" x14ac:dyDescent="0.35">
      <c r="A249" t="str">
        <f t="shared" si="3"/>
        <v>KSGR_</v>
      </c>
      <c r="B249" s="1" t="s">
        <v>589</v>
      </c>
    </row>
    <row r="250" spans="1:5" hidden="1" x14ac:dyDescent="0.35">
      <c r="A250" t="str">
        <f t="shared" si="3"/>
        <v>KSGT_</v>
      </c>
      <c r="B250" s="1" t="s">
        <v>590</v>
      </c>
    </row>
    <row r="251" spans="1:5" hidden="1" x14ac:dyDescent="0.35">
      <c r="A251" t="str">
        <f t="shared" si="3"/>
        <v>KSJS_</v>
      </c>
      <c r="B251" s="1" t="s">
        <v>591</v>
      </c>
    </row>
    <row r="252" spans="1:5" hidden="1" x14ac:dyDescent="0.35">
      <c r="A252" t="str">
        <f t="shared" si="3"/>
        <v>KSKI_</v>
      </c>
      <c r="B252" s="1" t="s">
        <v>592</v>
      </c>
    </row>
    <row r="253" spans="1:5" hidden="1" x14ac:dyDescent="0.35">
      <c r="A253" t="str">
        <f t="shared" si="3"/>
        <v>KSLS_</v>
      </c>
      <c r="B253" s="1" t="s">
        <v>593</v>
      </c>
    </row>
    <row r="254" spans="1:5" hidden="1" x14ac:dyDescent="0.35">
      <c r="A254" t="str">
        <f t="shared" si="3"/>
        <v>KSMP_</v>
      </c>
      <c r="B254" s="1" t="s">
        <v>594</v>
      </c>
    </row>
    <row r="255" spans="1:5" hidden="1" x14ac:dyDescent="0.35">
      <c r="A255" t="str">
        <f t="shared" si="3"/>
        <v>KSNI_</v>
      </c>
      <c r="B255" s="1" t="s">
        <v>595</v>
      </c>
    </row>
    <row r="256" spans="1:5" hidden="1" x14ac:dyDescent="0.35">
      <c r="A256" t="str">
        <f t="shared" si="3"/>
        <v>KSPT_132</v>
      </c>
      <c r="B256" s="1" t="s">
        <v>596</v>
      </c>
      <c r="C256">
        <v>132</v>
      </c>
      <c r="D256" s="1" t="s">
        <v>1316</v>
      </c>
      <c r="E256" s="4">
        <v>41008</v>
      </c>
    </row>
    <row r="257" spans="1:5" hidden="1" x14ac:dyDescent="0.35">
      <c r="A257" t="str">
        <f t="shared" si="3"/>
        <v>KSSM_</v>
      </c>
      <c r="B257" s="1" t="s">
        <v>597</v>
      </c>
    </row>
    <row r="258" spans="1:5" hidden="1" x14ac:dyDescent="0.35">
      <c r="A258" t="str">
        <f t="shared" si="3"/>
        <v>KSTL_</v>
      </c>
      <c r="B258" s="1" t="s">
        <v>598</v>
      </c>
    </row>
    <row r="259" spans="1:5" hidden="1" x14ac:dyDescent="0.35">
      <c r="A259" t="str">
        <f t="shared" si="3"/>
        <v>KSTR_</v>
      </c>
      <c r="B259" s="1" t="s">
        <v>599</v>
      </c>
    </row>
    <row r="260" spans="1:5" hidden="1" x14ac:dyDescent="0.35">
      <c r="A260" t="str">
        <f t="shared" si="3"/>
        <v>KTAN_</v>
      </c>
      <c r="B260" s="1" t="s">
        <v>600</v>
      </c>
    </row>
    <row r="261" spans="1:5" hidden="1" x14ac:dyDescent="0.35">
      <c r="A261" t="str">
        <f t="shared" si="3"/>
        <v>KTBR_</v>
      </c>
      <c r="B261" s="1" t="s">
        <v>601</v>
      </c>
    </row>
    <row r="262" spans="1:5" hidden="1" x14ac:dyDescent="0.35">
      <c r="A262" t="str">
        <f t="shared" si="3"/>
        <v>KTCL_</v>
      </c>
      <c r="B262" s="1" t="s">
        <v>602</v>
      </c>
    </row>
    <row r="263" spans="1:5" hidden="1" x14ac:dyDescent="0.35">
      <c r="A263" t="str">
        <f t="shared" si="3"/>
        <v>KTDC_</v>
      </c>
      <c r="B263" s="1" t="s">
        <v>603</v>
      </c>
      <c r="D263" s="1" t="s">
        <v>1037</v>
      </c>
      <c r="E263" s="4">
        <v>33511</v>
      </c>
    </row>
    <row r="264" spans="1:5" hidden="1" x14ac:dyDescent="0.35">
      <c r="A264" t="str">
        <f t="shared" ref="A264:A328" si="4">_xlfn.CONCAT(B264,"_",C264)</f>
        <v>KTGI_</v>
      </c>
      <c r="B264" s="1" t="s">
        <v>604</v>
      </c>
      <c r="D264" s="1" t="s">
        <v>1038</v>
      </c>
    </row>
    <row r="265" spans="1:5" hidden="1" x14ac:dyDescent="0.35">
      <c r="A265" t="str">
        <f t="shared" si="4"/>
        <v>KTGR_</v>
      </c>
      <c r="B265" s="1" t="s">
        <v>605</v>
      </c>
    </row>
    <row r="266" spans="1:5" hidden="1" x14ac:dyDescent="0.35">
      <c r="A266" t="str">
        <f t="shared" si="4"/>
        <v>KTGU_132</v>
      </c>
      <c r="B266" s="1" t="s">
        <v>606</v>
      </c>
      <c r="C266">
        <v>132</v>
      </c>
      <c r="D266" s="1" t="s">
        <v>1104</v>
      </c>
      <c r="E266" s="4">
        <v>33484</v>
      </c>
    </row>
    <row r="267" spans="1:5" hidden="1" x14ac:dyDescent="0.35">
      <c r="A267" t="str">
        <f t="shared" si="4"/>
        <v>KTIH_</v>
      </c>
      <c r="B267" s="1" t="s">
        <v>607</v>
      </c>
    </row>
    <row r="268" spans="1:5" hidden="1" x14ac:dyDescent="0.35">
      <c r="A268" t="str">
        <f t="shared" si="4"/>
        <v>KTJG_</v>
      </c>
      <c r="B268" s="1" t="s">
        <v>608</v>
      </c>
    </row>
    <row r="269" spans="1:5" hidden="1" x14ac:dyDescent="0.35">
      <c r="A269" t="str">
        <f t="shared" si="4"/>
        <v>KTPG_</v>
      </c>
      <c r="B269" s="1" t="s">
        <v>609</v>
      </c>
    </row>
    <row r="270" spans="1:5" hidden="1" x14ac:dyDescent="0.35">
      <c r="A270" t="str">
        <f t="shared" si="4"/>
        <v>KTRI_</v>
      </c>
      <c r="B270" s="1" t="s">
        <v>610</v>
      </c>
    </row>
    <row r="271" spans="1:5" hidden="1" x14ac:dyDescent="0.35">
      <c r="A271" t="str">
        <f t="shared" si="4"/>
        <v>KTST_</v>
      </c>
      <c r="B271" s="1" t="s">
        <v>611</v>
      </c>
      <c r="E271" s="4">
        <v>30189</v>
      </c>
    </row>
    <row r="272" spans="1:5" hidden="1" x14ac:dyDescent="0.35">
      <c r="A272" t="str">
        <f t="shared" si="4"/>
        <v>KULE_</v>
      </c>
      <c r="B272" s="1" t="s">
        <v>612</v>
      </c>
      <c r="D272" s="1" t="s">
        <v>1038</v>
      </c>
    </row>
    <row r="273" spans="1:5" hidden="1" x14ac:dyDescent="0.35">
      <c r="A273" t="str">
        <f t="shared" si="4"/>
        <v>KULN_</v>
      </c>
      <c r="B273" s="1" t="s">
        <v>613</v>
      </c>
      <c r="D273" s="1" t="s">
        <v>1038</v>
      </c>
    </row>
    <row r="274" spans="1:5" hidden="1" x14ac:dyDescent="0.35">
      <c r="A274" t="str">
        <f t="shared" si="4"/>
        <v>KULS_</v>
      </c>
      <c r="B274" s="1" t="s">
        <v>614</v>
      </c>
    </row>
    <row r="275" spans="1:5" hidden="1" x14ac:dyDescent="0.35">
      <c r="A275" t="str">
        <f t="shared" si="4"/>
        <v>KVRT_</v>
      </c>
      <c r="B275" s="1" t="s">
        <v>615</v>
      </c>
    </row>
    <row r="276" spans="1:5" hidden="1" x14ac:dyDescent="0.35">
      <c r="A276" t="str">
        <f t="shared" si="4"/>
        <v>LCCT_</v>
      </c>
      <c r="B276" s="1" t="s">
        <v>616</v>
      </c>
    </row>
    <row r="277" spans="1:5" hidden="1" x14ac:dyDescent="0.35">
      <c r="A277" t="str">
        <f t="shared" si="4"/>
        <v>LGMR_</v>
      </c>
      <c r="B277" s="1" t="s">
        <v>617</v>
      </c>
    </row>
    <row r="278" spans="1:5" hidden="1" x14ac:dyDescent="0.35">
      <c r="A278" t="str">
        <f t="shared" si="4"/>
        <v>LJTK_</v>
      </c>
      <c r="B278" s="1" t="s">
        <v>618</v>
      </c>
    </row>
    <row r="279" spans="1:5" hidden="1" x14ac:dyDescent="0.35">
      <c r="A279" t="str">
        <f t="shared" si="4"/>
        <v>LKDG_</v>
      </c>
      <c r="B279" s="1" t="s">
        <v>619</v>
      </c>
    </row>
    <row r="280" spans="1:5" hidden="1" x14ac:dyDescent="0.35">
      <c r="A280" t="str">
        <f t="shared" si="4"/>
        <v>LKIN_</v>
      </c>
      <c r="B280" s="1" t="s">
        <v>620</v>
      </c>
    </row>
    <row r="281" spans="1:5" hidden="1" x14ac:dyDescent="0.35">
      <c r="A281" t="str">
        <f t="shared" si="4"/>
        <v>LKJG_</v>
      </c>
      <c r="B281" s="1" t="s">
        <v>621</v>
      </c>
      <c r="E281" s="4">
        <v>35488</v>
      </c>
    </row>
    <row r="282" spans="1:5" hidden="1" x14ac:dyDescent="0.35">
      <c r="A282" t="str">
        <f t="shared" si="4"/>
        <v>LKRC_</v>
      </c>
      <c r="B282" s="1" t="s">
        <v>622</v>
      </c>
      <c r="D282" s="1" t="s">
        <v>1061</v>
      </c>
    </row>
    <row r="283" spans="1:5" hidden="1" x14ac:dyDescent="0.35">
      <c r="A283" t="str">
        <f t="shared" si="4"/>
        <v>LKUT_</v>
      </c>
      <c r="B283" s="1" t="s">
        <v>623</v>
      </c>
    </row>
    <row r="284" spans="1:5" hidden="1" x14ac:dyDescent="0.35">
      <c r="A284" t="str">
        <f t="shared" si="4"/>
        <v>LMAL_</v>
      </c>
      <c r="B284" s="1" t="s">
        <v>624</v>
      </c>
    </row>
    <row r="285" spans="1:5" hidden="1" x14ac:dyDescent="0.35">
      <c r="A285" t="str">
        <f t="shared" si="4"/>
        <v>LMTM_</v>
      </c>
      <c r="B285" s="1" t="s">
        <v>625</v>
      </c>
    </row>
    <row r="286" spans="1:5" hidden="1" x14ac:dyDescent="0.35">
      <c r="A286" t="str">
        <f t="shared" si="4"/>
        <v>LMUT_</v>
      </c>
      <c r="B286" s="1" t="s">
        <v>626</v>
      </c>
    </row>
    <row r="287" spans="1:5" hidden="1" x14ac:dyDescent="0.35">
      <c r="A287" t="str">
        <f t="shared" si="4"/>
        <v>LSHA_</v>
      </c>
      <c r="B287" s="1" t="s">
        <v>627</v>
      </c>
      <c r="E287" s="4">
        <v>35975</v>
      </c>
    </row>
    <row r="288" spans="1:5" hidden="1" x14ac:dyDescent="0.35">
      <c r="A288" t="str">
        <f t="shared" si="4"/>
        <v>MACG_132</v>
      </c>
      <c r="B288" s="1" t="s">
        <v>1334</v>
      </c>
      <c r="C288">
        <v>132</v>
      </c>
      <c r="D288" s="1" t="s">
        <v>1287</v>
      </c>
      <c r="E288" s="4">
        <v>43808</v>
      </c>
    </row>
    <row r="289" spans="1:5" hidden="1" x14ac:dyDescent="0.35">
      <c r="A289" t="str">
        <f t="shared" si="4"/>
        <v>MAJD_</v>
      </c>
      <c r="B289" s="1" t="s">
        <v>628</v>
      </c>
      <c r="D289" s="1" t="s">
        <v>1038</v>
      </c>
    </row>
    <row r="290" spans="1:5" hidden="1" x14ac:dyDescent="0.35">
      <c r="A290" t="str">
        <f t="shared" si="4"/>
        <v>MALS_</v>
      </c>
      <c r="B290" s="1" t="s">
        <v>629</v>
      </c>
    </row>
    <row r="291" spans="1:5" hidden="1" x14ac:dyDescent="0.35">
      <c r="A291" t="str">
        <f t="shared" si="4"/>
        <v>MBSD_</v>
      </c>
      <c r="B291" s="1" t="s">
        <v>630</v>
      </c>
    </row>
    <row r="292" spans="1:5" hidden="1" x14ac:dyDescent="0.35">
      <c r="A292" t="str">
        <f t="shared" si="4"/>
        <v>MCCA_</v>
      </c>
      <c r="B292" s="1" t="s">
        <v>631</v>
      </c>
    </row>
    <row r="293" spans="1:5" hidden="1" x14ac:dyDescent="0.35">
      <c r="A293" t="str">
        <f t="shared" si="4"/>
        <v>MCKP_</v>
      </c>
      <c r="B293" s="1" t="s">
        <v>632</v>
      </c>
    </row>
    <row r="294" spans="1:5" hidden="1" x14ac:dyDescent="0.35">
      <c r="A294" t="str">
        <f t="shared" si="4"/>
        <v>MCLS_</v>
      </c>
      <c r="B294" s="1" t="s">
        <v>633</v>
      </c>
    </row>
    <row r="295" spans="1:5" hidden="1" x14ac:dyDescent="0.35">
      <c r="A295" t="str">
        <f t="shared" si="4"/>
        <v>MCOP_</v>
      </c>
      <c r="B295" s="1" t="s">
        <v>634</v>
      </c>
      <c r="E295" s="4">
        <v>44349</v>
      </c>
    </row>
    <row r="296" spans="1:5" hidden="1" x14ac:dyDescent="0.35">
      <c r="A296" t="str">
        <f t="shared" si="4"/>
        <v>MCRN_132</v>
      </c>
      <c r="B296" s="1" t="s">
        <v>635</v>
      </c>
      <c r="C296">
        <v>132</v>
      </c>
      <c r="D296" s="1" t="s">
        <v>951</v>
      </c>
    </row>
    <row r="297" spans="1:5" hidden="1" x14ac:dyDescent="0.35">
      <c r="A297" t="str">
        <f t="shared" si="4"/>
        <v>MCRS_</v>
      </c>
      <c r="B297" s="1" t="s">
        <v>636</v>
      </c>
    </row>
    <row r="298" spans="1:5" hidden="1" x14ac:dyDescent="0.35">
      <c r="A298" t="str">
        <f t="shared" si="4"/>
        <v>MDAM_</v>
      </c>
      <c r="B298" s="1" t="s">
        <v>637</v>
      </c>
    </row>
    <row r="299" spans="1:5" hidden="1" x14ac:dyDescent="0.35">
      <c r="A299" t="str">
        <f t="shared" si="4"/>
        <v>MECC_</v>
      </c>
      <c r="B299" s="1" t="s">
        <v>638</v>
      </c>
    </row>
    <row r="300" spans="1:5" hidden="1" x14ac:dyDescent="0.35">
      <c r="A300" t="str">
        <f t="shared" si="4"/>
        <v>MERU_</v>
      </c>
      <c r="B300" s="1" t="s">
        <v>639</v>
      </c>
    </row>
    <row r="301" spans="1:5" hidden="1" x14ac:dyDescent="0.35">
      <c r="A301" t="str">
        <f t="shared" si="4"/>
        <v>MERY_</v>
      </c>
      <c r="B301" s="1" t="s">
        <v>640</v>
      </c>
    </row>
    <row r="302" spans="1:5" hidden="1" x14ac:dyDescent="0.35">
      <c r="A302" t="str">
        <f t="shared" si="4"/>
        <v>MFDR_</v>
      </c>
      <c r="B302" s="1" t="s">
        <v>641</v>
      </c>
    </row>
    <row r="303" spans="1:5" hidden="1" x14ac:dyDescent="0.35">
      <c r="A303" t="str">
        <f t="shared" si="4"/>
        <v>MGON_</v>
      </c>
      <c r="B303" s="1" t="s">
        <v>642</v>
      </c>
    </row>
    <row r="304" spans="1:5" hidden="1" x14ac:dyDescent="0.35">
      <c r="A304" t="str">
        <f t="shared" si="4"/>
        <v>MGST_</v>
      </c>
      <c r="B304" s="1" t="s">
        <v>643</v>
      </c>
    </row>
    <row r="305" spans="1:5" hidden="1" x14ac:dyDescent="0.35">
      <c r="A305" t="str">
        <f t="shared" si="4"/>
        <v>MHTA_</v>
      </c>
      <c r="B305" s="1" t="s">
        <v>644</v>
      </c>
    </row>
    <row r="306" spans="1:5" hidden="1" x14ac:dyDescent="0.35">
      <c r="A306" t="str">
        <f t="shared" si="4"/>
        <v>MJJG_</v>
      </c>
      <c r="B306" s="1" t="s">
        <v>645</v>
      </c>
    </row>
    <row r="307" spans="1:5" hidden="1" x14ac:dyDescent="0.35">
      <c r="A307" t="str">
        <f t="shared" si="4"/>
        <v>MJLR_</v>
      </c>
      <c r="B307" s="1" t="s">
        <v>646</v>
      </c>
    </row>
    <row r="308" spans="1:5" hidden="1" x14ac:dyDescent="0.35">
      <c r="A308" t="str">
        <f t="shared" si="4"/>
        <v>MJYA_</v>
      </c>
      <c r="B308" s="1" t="s">
        <v>647</v>
      </c>
    </row>
    <row r="309" spans="1:5" hidden="1" x14ac:dyDescent="0.35">
      <c r="A309" t="str">
        <f t="shared" si="4"/>
        <v>MKBL_</v>
      </c>
      <c r="B309" s="1" t="s">
        <v>648</v>
      </c>
    </row>
    <row r="310" spans="1:5" hidden="1" x14ac:dyDescent="0.35">
      <c r="A310" t="str">
        <f t="shared" si="4"/>
        <v>MKCL_</v>
      </c>
      <c r="B310" s="1" t="s">
        <v>649</v>
      </c>
    </row>
    <row r="311" spans="1:5" hidden="1" x14ac:dyDescent="0.35">
      <c r="A311" t="str">
        <f t="shared" si="4"/>
        <v>MLBU_</v>
      </c>
      <c r="B311" s="1" t="s">
        <v>650</v>
      </c>
    </row>
    <row r="312" spans="1:5" hidden="1" x14ac:dyDescent="0.35">
      <c r="A312" t="str">
        <f t="shared" si="4"/>
        <v>MMAU_</v>
      </c>
      <c r="B312" s="1" t="s">
        <v>651</v>
      </c>
    </row>
    <row r="313" spans="1:5" hidden="1" x14ac:dyDescent="0.35">
      <c r="A313" t="str">
        <f t="shared" si="4"/>
        <v>MMHE_</v>
      </c>
      <c r="B313" s="1" t="s">
        <v>652</v>
      </c>
    </row>
    <row r="314" spans="1:5" hidden="1" x14ac:dyDescent="0.35">
      <c r="A314" t="str">
        <f t="shared" si="4"/>
        <v>MMKA_</v>
      </c>
      <c r="B314" s="1" t="s">
        <v>653</v>
      </c>
    </row>
    <row r="315" spans="1:5" hidden="1" x14ac:dyDescent="0.35">
      <c r="A315" t="str">
        <f t="shared" si="4"/>
        <v>MNID_</v>
      </c>
      <c r="B315" s="1" t="s">
        <v>654</v>
      </c>
    </row>
    <row r="316" spans="1:5" hidden="1" x14ac:dyDescent="0.35">
      <c r="A316" t="str">
        <f t="shared" si="4"/>
        <v>MOXY_</v>
      </c>
      <c r="B316" s="1" t="s">
        <v>655</v>
      </c>
    </row>
    <row r="317" spans="1:5" hidden="1" x14ac:dyDescent="0.35">
      <c r="A317" t="str">
        <f t="shared" si="4"/>
        <v>MPSS_</v>
      </c>
      <c r="B317" s="1" t="s">
        <v>656</v>
      </c>
    </row>
    <row r="318" spans="1:5" hidden="1" x14ac:dyDescent="0.35">
      <c r="A318" t="str">
        <f t="shared" si="4"/>
        <v>MRAN_</v>
      </c>
      <c r="B318" s="1" t="s">
        <v>657</v>
      </c>
      <c r="E318" s="4">
        <v>43456</v>
      </c>
    </row>
    <row r="319" spans="1:5" hidden="1" x14ac:dyDescent="0.35">
      <c r="A319" t="str">
        <f t="shared" si="4"/>
        <v>MSAI_</v>
      </c>
      <c r="B319" s="1" t="s">
        <v>658</v>
      </c>
      <c r="D319" s="1" t="s">
        <v>1038</v>
      </c>
      <c r="E319" s="4">
        <v>33484</v>
      </c>
    </row>
    <row r="320" spans="1:5" hidden="1" x14ac:dyDescent="0.35">
      <c r="A320" t="str">
        <f t="shared" si="4"/>
        <v>MSNG_132</v>
      </c>
      <c r="B320" s="1" t="s">
        <v>659</v>
      </c>
      <c r="C320">
        <v>132</v>
      </c>
      <c r="D320" s="1" t="s">
        <v>1104</v>
      </c>
      <c r="E320" s="4">
        <v>33484</v>
      </c>
    </row>
    <row r="321" spans="1:5" hidden="1" x14ac:dyDescent="0.35">
      <c r="A321" t="str">
        <f t="shared" si="4"/>
        <v>MSWK_</v>
      </c>
      <c r="B321" s="1" t="s">
        <v>660</v>
      </c>
    </row>
    <row r="322" spans="1:5" hidden="1" x14ac:dyDescent="0.35">
      <c r="A322" t="str">
        <f t="shared" si="4"/>
        <v>MTBE_</v>
      </c>
      <c r="B322" s="1" t="s">
        <v>661</v>
      </c>
    </row>
    <row r="323" spans="1:5" hidden="1" x14ac:dyDescent="0.35">
      <c r="A323" t="str">
        <f t="shared" si="4"/>
        <v>MTIN_</v>
      </c>
      <c r="B323" s="1" t="s">
        <v>662</v>
      </c>
    </row>
    <row r="324" spans="1:5" hidden="1" x14ac:dyDescent="0.35">
      <c r="A324" t="str">
        <f t="shared" si="4"/>
        <v>MTKB_</v>
      </c>
      <c r="B324" s="1" t="s">
        <v>663</v>
      </c>
    </row>
    <row r="325" spans="1:5" hidden="1" x14ac:dyDescent="0.35">
      <c r="A325" t="str">
        <f t="shared" si="4"/>
        <v>MTNH_</v>
      </c>
      <c r="B325" s="1" t="s">
        <v>664</v>
      </c>
      <c r="E325" s="4">
        <v>44562</v>
      </c>
    </row>
    <row r="326" spans="1:5" hidden="1" x14ac:dyDescent="0.35">
      <c r="A326" t="str">
        <f t="shared" si="4"/>
        <v>MTRE_</v>
      </c>
      <c r="B326" s="1" t="s">
        <v>665</v>
      </c>
      <c r="D326" s="1" t="s">
        <v>1038</v>
      </c>
    </row>
    <row r="327" spans="1:5" hidden="1" x14ac:dyDescent="0.35">
      <c r="A327" t="str">
        <f t="shared" si="4"/>
        <v>MUAR_</v>
      </c>
      <c r="B327" s="1" t="s">
        <v>666</v>
      </c>
      <c r="E327" s="4">
        <v>36161</v>
      </c>
    </row>
    <row r="328" spans="1:5" hidden="1" x14ac:dyDescent="0.35">
      <c r="A328" t="str">
        <f t="shared" si="4"/>
        <v>MVLY_</v>
      </c>
      <c r="B328" s="1" t="s">
        <v>667</v>
      </c>
      <c r="D328" s="1" t="s">
        <v>1038</v>
      </c>
    </row>
    <row r="329" spans="1:5" hidden="1" x14ac:dyDescent="0.35">
      <c r="A329" t="str">
        <f t="shared" ref="A329:A392" si="5">_xlfn.CONCAT(B329,"_",C329)</f>
        <v>MWSN_</v>
      </c>
      <c r="B329" s="1" t="s">
        <v>668</v>
      </c>
    </row>
    <row r="330" spans="1:5" hidden="1" x14ac:dyDescent="0.35">
      <c r="A330" t="str">
        <f t="shared" si="5"/>
        <v>MWTA_132</v>
      </c>
      <c r="B330" s="1" t="s">
        <v>669</v>
      </c>
      <c r="C330">
        <v>132</v>
      </c>
      <c r="D330" s="1" t="s">
        <v>1105</v>
      </c>
      <c r="E330" s="4">
        <v>41491</v>
      </c>
    </row>
    <row r="331" spans="1:5" hidden="1" x14ac:dyDescent="0.35">
      <c r="A331" t="str">
        <f t="shared" si="5"/>
        <v>NEGM_</v>
      </c>
      <c r="B331" s="1" t="s">
        <v>670</v>
      </c>
    </row>
    <row r="332" spans="1:5" hidden="1" x14ac:dyDescent="0.35">
      <c r="A332" t="str">
        <f t="shared" si="5"/>
        <v>NKAN_</v>
      </c>
      <c r="B332" s="1" t="s">
        <v>671</v>
      </c>
    </row>
    <row r="333" spans="1:5" hidden="1" x14ac:dyDescent="0.35">
      <c r="A333" t="str">
        <f t="shared" si="5"/>
        <v>NKST_</v>
      </c>
      <c r="B333" s="1" t="s">
        <v>672</v>
      </c>
    </row>
    <row r="334" spans="1:5" hidden="1" x14ac:dyDescent="0.35">
      <c r="A334" t="str">
        <f t="shared" si="5"/>
        <v>NLAI_</v>
      </c>
      <c r="B334" s="1" t="s">
        <v>673</v>
      </c>
    </row>
    <row r="335" spans="1:5" hidden="1" x14ac:dyDescent="0.35">
      <c r="A335" t="str">
        <f t="shared" si="5"/>
        <v>NRWG_</v>
      </c>
      <c r="B335" s="1" t="s">
        <v>674</v>
      </c>
    </row>
    <row r="336" spans="1:5" hidden="1" x14ac:dyDescent="0.35">
      <c r="A336" t="str">
        <f t="shared" si="5"/>
        <v>NSCI_</v>
      </c>
      <c r="B336" s="1" t="s">
        <v>675</v>
      </c>
    </row>
    <row r="337" spans="1:5" hidden="1" x14ac:dyDescent="0.35">
      <c r="A337" t="str">
        <f t="shared" si="5"/>
        <v>NSDA_</v>
      </c>
      <c r="B337" s="1" t="s">
        <v>676</v>
      </c>
    </row>
    <row r="338" spans="1:5" hidden="1" x14ac:dyDescent="0.35">
      <c r="A338" t="str">
        <f t="shared" si="5"/>
        <v>NSPK_</v>
      </c>
      <c r="B338" s="1" t="s">
        <v>677</v>
      </c>
    </row>
    <row r="339" spans="1:5" hidden="1" x14ac:dyDescent="0.35">
      <c r="A339" t="str">
        <f t="shared" si="5"/>
        <v>NTBL_</v>
      </c>
      <c r="B339" s="1" t="s">
        <v>678</v>
      </c>
      <c r="E339" s="4">
        <v>38350</v>
      </c>
    </row>
    <row r="340" spans="1:5" hidden="1" x14ac:dyDescent="0.35">
      <c r="A340" t="str">
        <f t="shared" si="5"/>
        <v>NUNI_</v>
      </c>
      <c r="B340" s="1" t="s">
        <v>679</v>
      </c>
      <c r="D340" s="1" t="s">
        <v>1038</v>
      </c>
    </row>
    <row r="341" spans="1:5" hidden="1" x14ac:dyDescent="0.35">
      <c r="A341" t="str">
        <f t="shared" si="5"/>
        <v>NYOR_</v>
      </c>
      <c r="B341" s="1" t="s">
        <v>680</v>
      </c>
    </row>
    <row r="342" spans="1:5" hidden="1" x14ac:dyDescent="0.35">
      <c r="A342" t="str">
        <f t="shared" si="5"/>
        <v>OLPT_</v>
      </c>
      <c r="B342" s="1" t="s">
        <v>681</v>
      </c>
    </row>
    <row r="343" spans="1:5" hidden="1" x14ac:dyDescent="0.35">
      <c r="A343" t="str">
        <f t="shared" si="5"/>
        <v>ONST_132</v>
      </c>
      <c r="B343" s="1" t="s">
        <v>682</v>
      </c>
      <c r="C343">
        <v>132</v>
      </c>
      <c r="D343" s="1" t="s">
        <v>951</v>
      </c>
    </row>
    <row r="344" spans="1:5" hidden="1" x14ac:dyDescent="0.35">
      <c r="A344" t="str">
        <f t="shared" si="5"/>
        <v>OZNA_</v>
      </c>
      <c r="B344" s="1" t="s">
        <v>683</v>
      </c>
    </row>
    <row r="345" spans="1:5" hidden="1" x14ac:dyDescent="0.35">
      <c r="A345" t="str">
        <f t="shared" si="5"/>
        <v>PAKA_</v>
      </c>
      <c r="B345" s="1" t="s">
        <v>684</v>
      </c>
    </row>
    <row r="346" spans="1:5" hidden="1" x14ac:dyDescent="0.35">
      <c r="A346" t="str">
        <f t="shared" si="5"/>
        <v>PAUH_</v>
      </c>
      <c r="B346" s="1" t="s">
        <v>685</v>
      </c>
    </row>
    <row r="347" spans="1:5" hidden="1" x14ac:dyDescent="0.35">
      <c r="A347" t="str">
        <f t="shared" si="5"/>
        <v>PBJB_</v>
      </c>
      <c r="B347" s="1" t="s">
        <v>686</v>
      </c>
    </row>
    <row r="348" spans="1:5" hidden="1" x14ac:dyDescent="0.35">
      <c r="A348" t="str">
        <f t="shared" si="5"/>
        <v>PBSR_</v>
      </c>
      <c r="B348" s="1" t="s">
        <v>687</v>
      </c>
    </row>
    <row r="349" spans="1:5" hidden="1" x14ac:dyDescent="0.35">
      <c r="A349" t="str">
        <f t="shared" si="5"/>
        <v>PBTR_</v>
      </c>
      <c r="B349" s="1" t="s">
        <v>688</v>
      </c>
      <c r="E349" s="4">
        <v>42922</v>
      </c>
    </row>
    <row r="350" spans="1:5" hidden="1" x14ac:dyDescent="0.35">
      <c r="A350" t="str">
        <f t="shared" si="5"/>
        <v>PCGP_</v>
      </c>
      <c r="B350" s="1" t="s">
        <v>689</v>
      </c>
      <c r="D350" s="1" t="s">
        <v>1079</v>
      </c>
    </row>
    <row r="351" spans="1:5" hidden="1" x14ac:dyDescent="0.35">
      <c r="A351" t="str">
        <f t="shared" si="5"/>
        <v>PCHJ_</v>
      </c>
      <c r="B351" s="1" t="s">
        <v>690</v>
      </c>
    </row>
    <row r="352" spans="1:5" hidden="1" x14ac:dyDescent="0.35">
      <c r="A352" t="str">
        <f t="shared" si="5"/>
        <v>PCHP_</v>
      </c>
      <c r="B352" s="1" t="s">
        <v>691</v>
      </c>
    </row>
    <row r="353" spans="1:5" hidden="1" x14ac:dyDescent="0.35">
      <c r="A353" t="str">
        <f t="shared" si="5"/>
        <v>PCMT_</v>
      </c>
      <c r="B353" s="1" t="s">
        <v>692</v>
      </c>
    </row>
    <row r="354" spans="1:5" hidden="1" x14ac:dyDescent="0.35">
      <c r="A354" t="str">
        <f t="shared" si="5"/>
        <v>PCOR_</v>
      </c>
      <c r="B354" s="1" t="s">
        <v>693</v>
      </c>
    </row>
    <row r="355" spans="1:5" hidden="1" x14ac:dyDescent="0.35">
      <c r="A355" t="str">
        <f t="shared" si="5"/>
        <v>PCTY_</v>
      </c>
      <c r="B355" s="1" t="s">
        <v>694</v>
      </c>
    </row>
    <row r="356" spans="1:5" hidden="1" x14ac:dyDescent="0.35">
      <c r="A356" t="str">
        <f t="shared" si="5"/>
        <v>PFTZ_132</v>
      </c>
      <c r="B356" s="1" t="s">
        <v>695</v>
      </c>
      <c r="C356">
        <v>132</v>
      </c>
      <c r="D356" s="1" t="s">
        <v>951</v>
      </c>
      <c r="E356" s="4">
        <v>35958</v>
      </c>
    </row>
    <row r="357" spans="1:5" hidden="1" x14ac:dyDescent="0.35">
      <c r="A357" t="str">
        <f t="shared" si="5"/>
        <v>PGAD_</v>
      </c>
      <c r="B357" s="1" t="s">
        <v>696</v>
      </c>
    </row>
    <row r="358" spans="1:5" hidden="1" x14ac:dyDescent="0.35">
      <c r="A358" t="str">
        <f t="shared" si="5"/>
        <v>PGAU_</v>
      </c>
      <c r="B358" s="1" t="s">
        <v>697</v>
      </c>
    </row>
    <row r="359" spans="1:5" hidden="1" x14ac:dyDescent="0.35">
      <c r="A359" t="str">
        <f t="shared" si="5"/>
        <v>PGDT_</v>
      </c>
      <c r="B359" s="1" t="s">
        <v>698</v>
      </c>
      <c r="E359" s="4">
        <v>44775</v>
      </c>
    </row>
    <row r="360" spans="1:5" hidden="1" x14ac:dyDescent="0.35">
      <c r="A360" t="str">
        <f t="shared" si="5"/>
        <v>PGEH_</v>
      </c>
      <c r="B360" s="1" t="s">
        <v>699</v>
      </c>
      <c r="D360" s="1" t="s">
        <v>1038</v>
      </c>
    </row>
    <row r="361" spans="1:5" hidden="1" x14ac:dyDescent="0.35">
      <c r="A361" t="str">
        <f t="shared" si="5"/>
        <v>PGIE_</v>
      </c>
      <c r="B361" s="1" t="s">
        <v>700</v>
      </c>
      <c r="E361" s="4">
        <v>34617</v>
      </c>
    </row>
    <row r="362" spans="1:5" hidden="1" x14ac:dyDescent="0.35">
      <c r="A362" t="str">
        <f t="shared" si="5"/>
        <v>PGOH_</v>
      </c>
      <c r="B362" s="1" t="s">
        <v>701</v>
      </c>
      <c r="D362" s="1" t="s">
        <v>1038</v>
      </c>
    </row>
    <row r="363" spans="1:5" hidden="1" x14ac:dyDescent="0.35">
      <c r="A363" t="str">
        <f t="shared" si="5"/>
        <v>PGPP_</v>
      </c>
      <c r="B363" s="1" t="s">
        <v>702</v>
      </c>
      <c r="D363" s="1" t="s">
        <v>1038</v>
      </c>
      <c r="E363" s="4">
        <v>34170</v>
      </c>
    </row>
    <row r="364" spans="1:5" hidden="1" x14ac:dyDescent="0.35">
      <c r="A364" t="str">
        <f t="shared" si="5"/>
        <v>PGPS_</v>
      </c>
      <c r="B364" s="1" t="s">
        <v>703</v>
      </c>
      <c r="D364" s="1" t="s">
        <v>1079</v>
      </c>
    </row>
    <row r="365" spans="1:5" hidden="1" x14ac:dyDescent="0.35">
      <c r="A365" t="str">
        <f t="shared" si="5"/>
        <v>PGTC_</v>
      </c>
      <c r="B365" s="1" t="s">
        <v>704</v>
      </c>
    </row>
    <row r="366" spans="1:5" hidden="1" x14ac:dyDescent="0.35">
      <c r="A366" t="str">
        <f t="shared" si="5"/>
        <v>PHCT_</v>
      </c>
      <c r="B366" s="1" t="s">
        <v>705</v>
      </c>
    </row>
    <row r="367" spans="1:5" hidden="1" x14ac:dyDescent="0.35">
      <c r="A367" t="str">
        <f t="shared" si="5"/>
        <v>PIDH_</v>
      </c>
      <c r="B367" s="1" t="s">
        <v>706</v>
      </c>
    </row>
    <row r="368" spans="1:5" hidden="1" x14ac:dyDescent="0.35">
      <c r="A368" t="str">
        <f t="shared" si="5"/>
        <v>PJAM_</v>
      </c>
      <c r="B368" s="1" t="s">
        <v>707</v>
      </c>
    </row>
    <row r="369" spans="1:5" hidden="1" x14ac:dyDescent="0.35">
      <c r="A369" t="str">
        <f t="shared" si="5"/>
        <v>PJML_</v>
      </c>
      <c r="B369" s="1" t="s">
        <v>708</v>
      </c>
    </row>
    <row r="370" spans="1:5" hidden="1" x14ac:dyDescent="0.35">
      <c r="A370" t="str">
        <f t="shared" si="5"/>
        <v>PJST_</v>
      </c>
      <c r="B370" s="1" t="s">
        <v>709</v>
      </c>
    </row>
    <row r="371" spans="1:5" hidden="1" x14ac:dyDescent="0.35">
      <c r="A371" t="str">
        <f t="shared" si="5"/>
        <v>PJYC_</v>
      </c>
      <c r="B371" s="1" t="s">
        <v>710</v>
      </c>
    </row>
    <row r="372" spans="1:5" hidden="1" x14ac:dyDescent="0.35">
      <c r="A372" t="str">
        <f t="shared" si="5"/>
        <v>PKAN_</v>
      </c>
      <c r="B372" s="1" t="s">
        <v>711</v>
      </c>
    </row>
    <row r="373" spans="1:5" hidden="1" x14ac:dyDescent="0.35">
      <c r="A373" t="str">
        <f t="shared" si="5"/>
        <v>PKCB_</v>
      </c>
      <c r="B373" s="1" t="s">
        <v>712</v>
      </c>
    </row>
    <row r="374" spans="1:5" hidden="1" x14ac:dyDescent="0.35">
      <c r="A374" t="str">
        <f t="shared" si="5"/>
        <v>PKID_</v>
      </c>
      <c r="B374" s="1" t="s">
        <v>713</v>
      </c>
    </row>
    <row r="375" spans="1:5" hidden="1" x14ac:dyDescent="0.35">
      <c r="A375" t="str">
        <f t="shared" si="5"/>
        <v>PKLG_</v>
      </c>
      <c r="B375" s="1" t="s">
        <v>714</v>
      </c>
    </row>
    <row r="376" spans="1:5" hidden="1" x14ac:dyDescent="0.35">
      <c r="A376" t="str">
        <f t="shared" si="5"/>
        <v>PKLN_</v>
      </c>
      <c r="B376" s="1" t="s">
        <v>715</v>
      </c>
    </row>
    <row r="377" spans="1:5" hidden="1" x14ac:dyDescent="0.35">
      <c r="A377" t="str">
        <f t="shared" si="5"/>
        <v>PKNI_</v>
      </c>
      <c r="B377" s="1" t="s">
        <v>716</v>
      </c>
    </row>
    <row r="378" spans="1:5" hidden="1" x14ac:dyDescent="0.35">
      <c r="A378" t="str">
        <f t="shared" si="5"/>
        <v>PLGI_</v>
      </c>
      <c r="B378" s="1" t="s">
        <v>717</v>
      </c>
    </row>
    <row r="379" spans="1:5" hidden="1" x14ac:dyDescent="0.35">
      <c r="A379" t="str">
        <f t="shared" si="5"/>
        <v>PLNG_</v>
      </c>
      <c r="B379" s="1" t="s">
        <v>718</v>
      </c>
    </row>
    <row r="380" spans="1:5" hidden="1" x14ac:dyDescent="0.35">
      <c r="A380" t="str">
        <f t="shared" si="5"/>
        <v>PLPS_</v>
      </c>
      <c r="B380" s="1" t="s">
        <v>719</v>
      </c>
      <c r="E380" s="4">
        <v>35210</v>
      </c>
    </row>
    <row r="381" spans="1:5" hidden="1" x14ac:dyDescent="0.35">
      <c r="A381" t="str">
        <f t="shared" si="5"/>
        <v>PLTG_</v>
      </c>
      <c r="B381" s="1" t="s">
        <v>720</v>
      </c>
      <c r="D381" s="1" t="s">
        <v>1080</v>
      </c>
    </row>
    <row r="382" spans="1:5" hidden="1" x14ac:dyDescent="0.35">
      <c r="A382" t="str">
        <f t="shared" si="5"/>
        <v>PMJU_</v>
      </c>
      <c r="B382" s="1" t="s">
        <v>721</v>
      </c>
      <c r="E382" s="4">
        <v>36705</v>
      </c>
    </row>
    <row r="383" spans="1:5" hidden="1" x14ac:dyDescent="0.35">
      <c r="A383" t="str">
        <f t="shared" si="5"/>
        <v>PMJY_</v>
      </c>
      <c r="B383" s="1" t="s">
        <v>722</v>
      </c>
      <c r="D383" s="1" t="s">
        <v>1080</v>
      </c>
    </row>
    <row r="384" spans="1:5" hidden="1" x14ac:dyDescent="0.35">
      <c r="A384" t="str">
        <f t="shared" si="5"/>
        <v>PMKA_</v>
      </c>
      <c r="B384" s="1" t="s">
        <v>723</v>
      </c>
    </row>
    <row r="385" spans="1:5" hidden="1" x14ac:dyDescent="0.35">
      <c r="A385" t="str">
        <f t="shared" si="5"/>
        <v>PMRN_</v>
      </c>
      <c r="B385" s="1" t="s">
        <v>724</v>
      </c>
    </row>
    <row r="386" spans="1:5" hidden="1" x14ac:dyDescent="0.35">
      <c r="A386" t="str">
        <f t="shared" si="5"/>
        <v>PNAS_</v>
      </c>
      <c r="B386" s="1" t="s">
        <v>725</v>
      </c>
    </row>
    <row r="387" spans="1:5" hidden="1" x14ac:dyDescent="0.35">
      <c r="A387" t="str">
        <f t="shared" si="5"/>
        <v>PNGA_132</v>
      </c>
      <c r="B387" s="1" t="s">
        <v>726</v>
      </c>
      <c r="C387">
        <v>132</v>
      </c>
      <c r="D387" s="1" t="s">
        <v>1104</v>
      </c>
      <c r="E387" s="4">
        <v>41549</v>
      </c>
    </row>
    <row r="388" spans="1:5" hidden="1" x14ac:dyDescent="0.35">
      <c r="A388" t="str">
        <f t="shared" si="5"/>
        <v>PNLS_</v>
      </c>
      <c r="B388" s="1" t="s">
        <v>727</v>
      </c>
    </row>
    <row r="389" spans="1:5" hidden="1" x14ac:dyDescent="0.35">
      <c r="A389" t="str">
        <f t="shared" si="5"/>
        <v>PNWR_</v>
      </c>
      <c r="B389" s="1" t="s">
        <v>728</v>
      </c>
    </row>
    <row r="390" spans="1:5" hidden="1" x14ac:dyDescent="0.35">
      <c r="A390" t="str">
        <f t="shared" si="5"/>
        <v>PONT_</v>
      </c>
      <c r="B390" s="1" t="s">
        <v>729</v>
      </c>
    </row>
    <row r="391" spans="1:5" hidden="1" x14ac:dyDescent="0.35">
      <c r="A391" t="str">
        <f t="shared" si="5"/>
        <v>PPJG_</v>
      </c>
      <c r="B391" s="1" t="s">
        <v>730</v>
      </c>
    </row>
    <row r="392" spans="1:5" hidden="1" x14ac:dyDescent="0.35">
      <c r="A392" t="str">
        <f t="shared" si="5"/>
        <v>PPSR_</v>
      </c>
      <c r="B392" s="1" t="s">
        <v>731</v>
      </c>
    </row>
    <row r="393" spans="1:5" hidden="1" x14ac:dyDescent="0.35">
      <c r="A393" t="str">
        <f t="shared" ref="A393:A459" si="6">_xlfn.CONCAT(B393,"_",C393)</f>
        <v>PPTH_</v>
      </c>
      <c r="B393" s="1" t="s">
        <v>732</v>
      </c>
    </row>
    <row r="394" spans="1:5" hidden="1" x14ac:dyDescent="0.35">
      <c r="A394" t="str">
        <f t="shared" si="6"/>
        <v>PRGS_</v>
      </c>
      <c r="B394" s="1" t="s">
        <v>733</v>
      </c>
    </row>
    <row r="395" spans="1:5" hidden="1" x14ac:dyDescent="0.35">
      <c r="A395" t="str">
        <f t="shared" si="6"/>
        <v>PRID_</v>
      </c>
      <c r="B395" s="1" t="s">
        <v>734</v>
      </c>
    </row>
    <row r="396" spans="1:5" hidden="1" x14ac:dyDescent="0.35">
      <c r="A396" t="str">
        <f t="shared" si="6"/>
        <v>PRJA_</v>
      </c>
      <c r="B396" s="1" t="s">
        <v>735</v>
      </c>
      <c r="E396" s="4">
        <v>35759</v>
      </c>
    </row>
    <row r="397" spans="1:5" hidden="1" x14ac:dyDescent="0.35">
      <c r="A397" t="str">
        <f t="shared" si="6"/>
        <v>PROI_132</v>
      </c>
      <c r="B397" s="1" t="s">
        <v>736</v>
      </c>
      <c r="C397">
        <v>132</v>
      </c>
      <c r="D397" s="1" t="s">
        <v>1104</v>
      </c>
    </row>
    <row r="398" spans="1:5" hidden="1" x14ac:dyDescent="0.35">
      <c r="A398" t="str">
        <f t="shared" si="6"/>
        <v>PROI_275</v>
      </c>
      <c r="B398" s="1" t="s">
        <v>736</v>
      </c>
      <c r="C398">
        <v>275</v>
      </c>
      <c r="D398" s="1" t="s">
        <v>1287</v>
      </c>
    </row>
    <row r="399" spans="1:5" hidden="1" x14ac:dyDescent="0.35">
      <c r="A399" t="str">
        <f t="shared" si="6"/>
        <v>PROT_</v>
      </c>
      <c r="B399" s="1" t="s">
        <v>737</v>
      </c>
    </row>
    <row r="400" spans="1:5" hidden="1" x14ac:dyDescent="0.35">
      <c r="A400" t="str">
        <f t="shared" si="6"/>
        <v>PSAK_</v>
      </c>
      <c r="B400" s="1" t="s">
        <v>738</v>
      </c>
    </row>
    <row r="401" spans="1:5" hidden="1" x14ac:dyDescent="0.35">
      <c r="A401" t="str">
        <f t="shared" si="6"/>
        <v>PSLG_</v>
      </c>
      <c r="B401" s="1" t="s">
        <v>739</v>
      </c>
      <c r="E401" s="4">
        <v>36781</v>
      </c>
    </row>
    <row r="402" spans="1:5" hidden="1" x14ac:dyDescent="0.35">
      <c r="A402" t="str">
        <f t="shared" si="6"/>
        <v>PSRI_</v>
      </c>
      <c r="B402" s="1" t="s">
        <v>740</v>
      </c>
    </row>
    <row r="403" spans="1:5" hidden="1" x14ac:dyDescent="0.35">
      <c r="A403" t="str">
        <f t="shared" si="6"/>
        <v>PTAI_</v>
      </c>
      <c r="B403" s="1" t="s">
        <v>741</v>
      </c>
      <c r="D403" s="1" t="s">
        <v>1038</v>
      </c>
    </row>
    <row r="404" spans="1:5" hidden="1" x14ac:dyDescent="0.35">
      <c r="A404" t="str">
        <f t="shared" si="6"/>
        <v>PTDC_</v>
      </c>
      <c r="B404" s="1" t="s">
        <v>742</v>
      </c>
      <c r="D404" s="1" t="s">
        <v>1037</v>
      </c>
    </row>
    <row r="405" spans="1:5" hidden="1" x14ac:dyDescent="0.35">
      <c r="A405" t="str">
        <f t="shared" si="6"/>
        <v>PTPS_</v>
      </c>
      <c r="B405" s="1" t="s">
        <v>743</v>
      </c>
      <c r="E405" s="4">
        <v>34586</v>
      </c>
    </row>
    <row r="406" spans="1:5" hidden="1" x14ac:dyDescent="0.35">
      <c r="A406" t="str">
        <f t="shared" si="6"/>
        <v>PUBB_</v>
      </c>
      <c r="B406" s="1" t="s">
        <v>744</v>
      </c>
      <c r="E406" s="4">
        <v>43985</v>
      </c>
    </row>
    <row r="407" spans="1:5" hidden="1" x14ac:dyDescent="0.35">
      <c r="A407" t="str">
        <f t="shared" si="6"/>
        <v>PULU_</v>
      </c>
      <c r="B407" s="1" t="s">
        <v>745</v>
      </c>
      <c r="D407" s="1" t="s">
        <v>1038</v>
      </c>
    </row>
    <row r="408" spans="1:5" hidden="1" x14ac:dyDescent="0.35">
      <c r="A408" t="str">
        <f t="shared" si="6"/>
        <v>PVBJ_</v>
      </c>
      <c r="B408" s="1" t="s">
        <v>746</v>
      </c>
      <c r="D408" s="1" t="s">
        <v>1038</v>
      </c>
    </row>
    <row r="409" spans="1:5" hidden="1" x14ac:dyDescent="0.35">
      <c r="A409" t="str">
        <f t="shared" si="6"/>
        <v>PWGR_</v>
      </c>
      <c r="B409" s="1" t="s">
        <v>747</v>
      </c>
    </row>
    <row r="410" spans="1:5" hidden="1" x14ac:dyDescent="0.35">
      <c r="A410" t="str">
        <f t="shared" si="6"/>
        <v>PWSM_</v>
      </c>
      <c r="B410" s="1" t="s">
        <v>748</v>
      </c>
    </row>
    <row r="411" spans="1:5" hidden="1" x14ac:dyDescent="0.35">
      <c r="A411" t="str">
        <f t="shared" si="6"/>
        <v>PYSF_</v>
      </c>
      <c r="B411" s="1" t="s">
        <v>749</v>
      </c>
    </row>
    <row r="412" spans="1:5" hidden="1" x14ac:dyDescent="0.35">
      <c r="A412" t="str">
        <f t="shared" si="6"/>
        <v>RASA_</v>
      </c>
      <c r="B412" s="1" t="s">
        <v>750</v>
      </c>
    </row>
    <row r="413" spans="1:5" hidden="1" x14ac:dyDescent="0.35">
      <c r="A413" t="str">
        <f t="shared" si="6"/>
        <v>RBDR_</v>
      </c>
      <c r="B413" s="1" t="s">
        <v>751</v>
      </c>
      <c r="E413" s="4">
        <v>32785</v>
      </c>
    </row>
    <row r="414" spans="1:5" hidden="1" x14ac:dyDescent="0.35">
      <c r="A414" t="str">
        <f t="shared" si="6"/>
        <v>RNGM_132</v>
      </c>
      <c r="B414" s="1" t="s">
        <v>752</v>
      </c>
      <c r="C414">
        <v>132</v>
      </c>
      <c r="D414" s="1" t="s">
        <v>1104</v>
      </c>
      <c r="E414" s="4">
        <v>33484</v>
      </c>
    </row>
    <row r="415" spans="1:5" hidden="1" x14ac:dyDescent="0.35">
      <c r="A415" t="str">
        <f t="shared" si="6"/>
        <v>RNGT_</v>
      </c>
      <c r="B415" s="1" t="s">
        <v>753</v>
      </c>
      <c r="D415" s="1" t="s">
        <v>1038</v>
      </c>
    </row>
    <row r="416" spans="1:5" hidden="1" x14ac:dyDescent="0.35">
      <c r="A416" t="str">
        <f t="shared" si="6"/>
        <v>RPJG_</v>
      </c>
      <c r="B416" s="1" t="s">
        <v>754</v>
      </c>
    </row>
    <row r="417" spans="1:5" hidden="1" x14ac:dyDescent="0.35">
      <c r="A417" t="str">
        <f t="shared" si="6"/>
        <v>RPTS_</v>
      </c>
      <c r="B417" s="1" t="s">
        <v>755</v>
      </c>
    </row>
    <row r="418" spans="1:5" hidden="1" x14ac:dyDescent="0.35">
      <c r="A418" t="str">
        <f t="shared" si="6"/>
        <v>RSID_</v>
      </c>
      <c r="B418" s="1" t="s">
        <v>756</v>
      </c>
    </row>
    <row r="419" spans="1:5" hidden="1" x14ac:dyDescent="0.35">
      <c r="A419" t="str">
        <f t="shared" si="6"/>
        <v>RTAU_132</v>
      </c>
      <c r="B419" s="1" t="s">
        <v>757</v>
      </c>
      <c r="C419">
        <v>132</v>
      </c>
      <c r="D419" s="1" t="s">
        <v>1104</v>
      </c>
      <c r="E419" s="4">
        <v>33805</v>
      </c>
    </row>
    <row r="420" spans="1:5" hidden="1" x14ac:dyDescent="0.35">
      <c r="A420" t="str">
        <f t="shared" si="6"/>
        <v>RTAU_275</v>
      </c>
      <c r="B420" s="1" t="s">
        <v>757</v>
      </c>
      <c r="C420">
        <v>275</v>
      </c>
      <c r="D420" s="1" t="s">
        <v>1287</v>
      </c>
      <c r="E420" s="4">
        <v>33805</v>
      </c>
    </row>
    <row r="421" spans="1:5" hidden="1" x14ac:dyDescent="0.35">
      <c r="A421" t="str">
        <f t="shared" si="6"/>
        <v>RWSS_</v>
      </c>
      <c r="B421" s="1" t="s">
        <v>758</v>
      </c>
    </row>
    <row r="422" spans="1:5" hidden="1" x14ac:dyDescent="0.35">
      <c r="A422" t="str">
        <f t="shared" si="6"/>
        <v>SABG_</v>
      </c>
      <c r="B422" s="1" t="s">
        <v>759</v>
      </c>
    </row>
    <row r="423" spans="1:5" hidden="1" x14ac:dyDescent="0.35">
      <c r="A423" t="str">
        <f t="shared" si="6"/>
        <v>SAND_</v>
      </c>
      <c r="B423" s="1" t="s">
        <v>760</v>
      </c>
    </row>
    <row r="424" spans="1:5" hidden="1" x14ac:dyDescent="0.35">
      <c r="A424" t="str">
        <f t="shared" si="6"/>
        <v>SARA_</v>
      </c>
      <c r="B424" s="1" t="s">
        <v>761</v>
      </c>
    </row>
    <row r="425" spans="1:5" hidden="1" x14ac:dyDescent="0.35">
      <c r="A425" t="str">
        <f t="shared" si="6"/>
        <v>SBAN_</v>
      </c>
      <c r="B425" s="1" t="s">
        <v>762</v>
      </c>
    </row>
    <row r="426" spans="1:5" hidden="1" x14ac:dyDescent="0.35">
      <c r="A426" t="str">
        <f t="shared" si="6"/>
        <v>SBGS_</v>
      </c>
      <c r="B426" s="1" t="s">
        <v>763</v>
      </c>
      <c r="E426" s="4">
        <v>42926</v>
      </c>
    </row>
    <row r="427" spans="1:5" hidden="1" x14ac:dyDescent="0.35">
      <c r="A427" t="str">
        <f t="shared" si="6"/>
        <v>SBSR_</v>
      </c>
      <c r="B427" s="1" t="s">
        <v>764</v>
      </c>
      <c r="E427" s="4">
        <v>33484</v>
      </c>
    </row>
    <row r="428" spans="1:5" hidden="1" x14ac:dyDescent="0.35">
      <c r="A428" t="str">
        <f t="shared" si="6"/>
        <v>SCTY_</v>
      </c>
      <c r="B428" s="1" t="s">
        <v>765</v>
      </c>
      <c r="D428" s="1" t="s">
        <v>1038</v>
      </c>
    </row>
    <row r="429" spans="1:5" hidden="1" x14ac:dyDescent="0.35">
      <c r="A429" t="str">
        <f t="shared" si="6"/>
        <v>SDAI_</v>
      </c>
      <c r="B429" s="1" t="s">
        <v>766</v>
      </c>
      <c r="D429" s="1" t="s">
        <v>1038</v>
      </c>
    </row>
    <row r="430" spans="1:5" hidden="1" x14ac:dyDescent="0.35">
      <c r="A430" t="str">
        <f t="shared" si="6"/>
        <v>SDAM_</v>
      </c>
      <c r="B430" s="1" t="s">
        <v>767</v>
      </c>
      <c r="E430" s="4">
        <v>43487</v>
      </c>
    </row>
    <row r="431" spans="1:5" hidden="1" x14ac:dyDescent="0.35">
      <c r="A431" t="str">
        <f t="shared" si="6"/>
        <v>SDCA_</v>
      </c>
      <c r="B431" s="1" t="s">
        <v>768</v>
      </c>
    </row>
    <row r="432" spans="1:5" hidden="1" x14ac:dyDescent="0.35">
      <c r="A432" t="str">
        <f t="shared" si="6"/>
        <v>SDNK_</v>
      </c>
      <c r="B432" s="1" t="s">
        <v>769</v>
      </c>
      <c r="D432" s="1" t="s">
        <v>1038</v>
      </c>
      <c r="E432" t="s">
        <v>1290</v>
      </c>
    </row>
    <row r="433" spans="1:5" hidden="1" x14ac:dyDescent="0.35">
      <c r="A433" t="str">
        <f t="shared" si="6"/>
        <v>SDYN_</v>
      </c>
      <c r="B433" s="1" t="s">
        <v>770</v>
      </c>
    </row>
    <row r="434" spans="1:5" hidden="1" x14ac:dyDescent="0.35">
      <c r="A434" t="str">
        <f t="shared" si="6"/>
        <v>SELG_132</v>
      </c>
      <c r="B434" s="1" t="s">
        <v>771</v>
      </c>
      <c r="C434">
        <v>132</v>
      </c>
      <c r="D434" s="1" t="s">
        <v>1104</v>
      </c>
    </row>
    <row r="435" spans="1:5" hidden="1" x14ac:dyDescent="0.35">
      <c r="A435" t="str">
        <f t="shared" si="6"/>
        <v>SGAD_</v>
      </c>
      <c r="B435" s="1" t="s">
        <v>772</v>
      </c>
    </row>
    <row r="436" spans="1:5" hidden="1" x14ac:dyDescent="0.35">
      <c r="A436" t="str">
        <f t="shared" si="6"/>
        <v>SGBT_</v>
      </c>
      <c r="B436" s="1" t="s">
        <v>773</v>
      </c>
    </row>
    <row r="437" spans="1:5" hidden="1" x14ac:dyDescent="0.35">
      <c r="A437" t="str">
        <f t="shared" si="6"/>
        <v>SGLC_</v>
      </c>
      <c r="B437" s="1" t="s">
        <v>774</v>
      </c>
      <c r="D437" s="1" t="s">
        <v>951</v>
      </c>
    </row>
    <row r="438" spans="1:5" hidden="1" x14ac:dyDescent="0.35">
      <c r="A438" t="str">
        <f t="shared" si="6"/>
        <v>SGMT_</v>
      </c>
      <c r="B438" s="1" t="s">
        <v>775</v>
      </c>
    </row>
    <row r="439" spans="1:5" hidden="1" x14ac:dyDescent="0.35">
      <c r="A439" t="str">
        <f t="shared" si="6"/>
        <v>SHAB_</v>
      </c>
      <c r="B439" s="1" t="s">
        <v>776</v>
      </c>
    </row>
    <row r="440" spans="1:5" hidden="1" x14ac:dyDescent="0.35">
      <c r="A440" t="str">
        <f t="shared" si="6"/>
        <v>SHAE_</v>
      </c>
      <c r="B440" s="1" t="s">
        <v>777</v>
      </c>
    </row>
    <row r="441" spans="1:5" hidden="1" x14ac:dyDescent="0.35">
      <c r="A441" t="str">
        <f t="shared" si="6"/>
        <v>SHAN_</v>
      </c>
      <c r="B441" s="1" t="s">
        <v>778</v>
      </c>
    </row>
    <row r="442" spans="1:5" hidden="1" x14ac:dyDescent="0.35">
      <c r="A442" t="str">
        <f t="shared" si="6"/>
        <v>SHAS_</v>
      </c>
      <c r="B442" s="1" t="s">
        <v>779</v>
      </c>
    </row>
    <row r="443" spans="1:5" hidden="1" x14ac:dyDescent="0.35">
      <c r="A443" t="str">
        <f t="shared" si="6"/>
        <v>SHAW_132</v>
      </c>
      <c r="B443" s="1" t="s">
        <v>780</v>
      </c>
      <c r="C443">
        <v>132</v>
      </c>
      <c r="D443" s="1" t="s">
        <v>1104</v>
      </c>
      <c r="E443" s="4">
        <v>37266</v>
      </c>
    </row>
    <row r="444" spans="1:5" hidden="1" x14ac:dyDescent="0.35">
      <c r="A444" t="str">
        <f t="shared" si="6"/>
        <v>SHAW_275</v>
      </c>
      <c r="B444" s="1" t="s">
        <v>780</v>
      </c>
      <c r="C444">
        <v>275</v>
      </c>
      <c r="D444" s="1" t="s">
        <v>1287</v>
      </c>
      <c r="E444" s="4">
        <v>37266</v>
      </c>
    </row>
    <row r="445" spans="1:5" hidden="1" x14ac:dyDescent="0.35">
      <c r="A445" t="str">
        <f t="shared" si="6"/>
        <v>SHEL_132</v>
      </c>
      <c r="B445" s="1" t="s">
        <v>781</v>
      </c>
      <c r="C445">
        <v>132</v>
      </c>
      <c r="D445" s="1" t="s">
        <v>951</v>
      </c>
      <c r="E445" s="4">
        <v>34955</v>
      </c>
    </row>
    <row r="446" spans="1:5" hidden="1" x14ac:dyDescent="0.35">
      <c r="A446" t="str">
        <f t="shared" si="6"/>
        <v>SHLB_</v>
      </c>
      <c r="B446" s="1" t="s">
        <v>782</v>
      </c>
      <c r="E446" s="4">
        <v>42970</v>
      </c>
    </row>
    <row r="447" spans="1:5" hidden="1" x14ac:dyDescent="0.35">
      <c r="A447" t="str">
        <f t="shared" si="6"/>
        <v>SHMS_132</v>
      </c>
      <c r="B447" s="1" t="s">
        <v>783</v>
      </c>
      <c r="C447">
        <v>132</v>
      </c>
      <c r="D447" s="1" t="s">
        <v>1104</v>
      </c>
      <c r="E447" s="4">
        <v>42261</v>
      </c>
    </row>
    <row r="448" spans="1:5" hidden="1" x14ac:dyDescent="0.35">
      <c r="A448" t="str">
        <f t="shared" si="6"/>
        <v>SHTE_</v>
      </c>
      <c r="B448" s="1" t="s">
        <v>784</v>
      </c>
      <c r="D448" s="1" t="s">
        <v>1038</v>
      </c>
    </row>
    <row r="449" spans="1:5" hidden="1" x14ac:dyDescent="0.35">
      <c r="A449" t="str">
        <f t="shared" si="6"/>
        <v>SIDC_</v>
      </c>
      <c r="B449" s="1" t="s">
        <v>785</v>
      </c>
      <c r="D449" s="1" t="s">
        <v>1037</v>
      </c>
    </row>
    <row r="450" spans="1:5" hidden="1" x14ac:dyDescent="0.35">
      <c r="A450" t="str">
        <f t="shared" si="6"/>
        <v>SIHY_</v>
      </c>
      <c r="B450" s="1" t="s">
        <v>786</v>
      </c>
    </row>
    <row r="451" spans="1:5" hidden="1" x14ac:dyDescent="0.35">
      <c r="A451" t="str">
        <f t="shared" si="6"/>
        <v>SIKD_</v>
      </c>
      <c r="B451" s="1" t="s">
        <v>787</v>
      </c>
    </row>
    <row r="452" spans="1:5" hidden="1" x14ac:dyDescent="0.35">
      <c r="A452" t="str">
        <f t="shared" si="6"/>
        <v>SJAY_</v>
      </c>
      <c r="B452" s="1" t="s">
        <v>788</v>
      </c>
    </row>
    <row r="453" spans="1:5" hidden="1" x14ac:dyDescent="0.35">
      <c r="A453" t="str">
        <f t="shared" si="6"/>
        <v>SJTC_</v>
      </c>
      <c r="B453" s="1" t="s">
        <v>789</v>
      </c>
    </row>
    <row r="454" spans="1:5" hidden="1" x14ac:dyDescent="0.35">
      <c r="A454" t="str">
        <f t="shared" si="6"/>
        <v>SJTH_</v>
      </c>
      <c r="B454" s="1" t="s">
        <v>790</v>
      </c>
      <c r="E454" s="4">
        <v>41122</v>
      </c>
    </row>
    <row r="455" spans="1:5" hidden="1" x14ac:dyDescent="0.35">
      <c r="A455" t="str">
        <f t="shared" si="6"/>
        <v>SKCL_</v>
      </c>
      <c r="B455" s="1" t="s">
        <v>791</v>
      </c>
    </row>
    <row r="456" spans="1:5" hidden="1" x14ac:dyDescent="0.35">
      <c r="A456" t="str">
        <f t="shared" si="6"/>
        <v>SKRG_</v>
      </c>
      <c r="B456" s="1" t="s">
        <v>792</v>
      </c>
      <c r="D456" s="1" t="s">
        <v>1038</v>
      </c>
      <c r="E456" s="4">
        <v>36577</v>
      </c>
    </row>
    <row r="457" spans="1:5" hidden="1" x14ac:dyDescent="0.35">
      <c r="A457" t="str">
        <f t="shared" si="6"/>
        <v>SKSP_</v>
      </c>
      <c r="B457" s="1" t="s">
        <v>793</v>
      </c>
    </row>
    <row r="458" spans="1:5" hidden="1" x14ac:dyDescent="0.35">
      <c r="A458" t="str">
        <f t="shared" si="6"/>
        <v>SLNG_132</v>
      </c>
      <c r="B458" s="1" t="s">
        <v>794</v>
      </c>
      <c r="C458">
        <v>132</v>
      </c>
      <c r="D458" s="1" t="s">
        <v>1104</v>
      </c>
      <c r="E458" s="4">
        <v>36577</v>
      </c>
    </row>
    <row r="459" spans="1:5" hidden="1" x14ac:dyDescent="0.35">
      <c r="A459" t="str">
        <f t="shared" si="6"/>
        <v>SLTI_</v>
      </c>
      <c r="B459" s="1" t="s">
        <v>795</v>
      </c>
    </row>
    <row r="460" spans="1:5" hidden="1" x14ac:dyDescent="0.35">
      <c r="A460" t="str">
        <f t="shared" ref="A460:A526" si="7">_xlfn.CONCAT(B460,"_",C460)</f>
        <v>SMBU_</v>
      </c>
      <c r="B460" s="1" t="s">
        <v>796</v>
      </c>
    </row>
    <row r="461" spans="1:5" hidden="1" x14ac:dyDescent="0.35">
      <c r="A461" t="str">
        <f t="shared" si="7"/>
        <v>SMRK_</v>
      </c>
      <c r="B461" s="1" t="s">
        <v>797</v>
      </c>
    </row>
    <row r="462" spans="1:5" hidden="1" x14ac:dyDescent="0.35">
      <c r="A462" t="str">
        <f t="shared" si="7"/>
        <v>SMTI_</v>
      </c>
      <c r="B462" s="1" t="s">
        <v>798</v>
      </c>
    </row>
    <row r="463" spans="1:5" hidden="1" x14ac:dyDescent="0.35">
      <c r="A463" t="str">
        <f t="shared" si="7"/>
        <v>SMTN_</v>
      </c>
      <c r="B463" s="1" t="s">
        <v>799</v>
      </c>
      <c r="E463" s="4">
        <v>34430</v>
      </c>
    </row>
    <row r="464" spans="1:5" hidden="1" x14ac:dyDescent="0.35">
      <c r="A464" t="str">
        <f t="shared" si="7"/>
        <v>SMYH_132</v>
      </c>
      <c r="B464" s="1" t="s">
        <v>800</v>
      </c>
      <c r="C464">
        <v>132</v>
      </c>
      <c r="D464" s="1" t="s">
        <v>1104</v>
      </c>
      <c r="E464" s="4">
        <v>34491</v>
      </c>
    </row>
    <row r="465" spans="1:5" hidden="1" x14ac:dyDescent="0.35">
      <c r="A465" t="str">
        <f t="shared" si="7"/>
        <v>SNAI_</v>
      </c>
      <c r="B465" s="1" t="s">
        <v>801</v>
      </c>
      <c r="D465" s="1" t="s">
        <v>1038</v>
      </c>
    </row>
    <row r="466" spans="1:5" hidden="1" x14ac:dyDescent="0.35">
      <c r="A466" t="str">
        <f t="shared" si="7"/>
        <v>SNWG_</v>
      </c>
      <c r="B466" s="1" t="s">
        <v>802</v>
      </c>
    </row>
    <row r="467" spans="1:5" hidden="1" x14ac:dyDescent="0.35">
      <c r="A467" t="str">
        <f t="shared" si="7"/>
        <v>SONG_</v>
      </c>
      <c r="B467" s="1" t="s">
        <v>803</v>
      </c>
    </row>
    <row r="468" spans="1:5" hidden="1" x14ac:dyDescent="0.35">
      <c r="A468" t="str">
        <f t="shared" si="7"/>
        <v>SPAE_</v>
      </c>
      <c r="B468" s="1" t="s">
        <v>804</v>
      </c>
    </row>
    <row r="469" spans="1:5" hidden="1" x14ac:dyDescent="0.35">
      <c r="A469" t="str">
        <f t="shared" si="7"/>
        <v>SPG4_</v>
      </c>
      <c r="B469" s="1" t="s">
        <v>805</v>
      </c>
    </row>
    <row r="470" spans="1:5" hidden="1" x14ac:dyDescent="0.35">
      <c r="A470" t="str">
        <f t="shared" si="7"/>
        <v>SPID_</v>
      </c>
      <c r="B470" s="1" t="s">
        <v>806</v>
      </c>
    </row>
    <row r="471" spans="1:5" hidden="1" x14ac:dyDescent="0.35">
      <c r="A471" t="str">
        <f t="shared" si="7"/>
        <v>SPKC_</v>
      </c>
      <c r="B471" s="1" t="s">
        <v>807</v>
      </c>
      <c r="D471" s="1" t="s">
        <v>1104</v>
      </c>
    </row>
    <row r="472" spans="1:5" hidden="1" x14ac:dyDescent="0.35">
      <c r="A472" t="str">
        <f t="shared" si="7"/>
        <v>SPLS_132</v>
      </c>
      <c r="B472" s="1" t="s">
        <v>1344</v>
      </c>
      <c r="C472">
        <v>132</v>
      </c>
      <c r="D472" s="1" t="s">
        <v>1346</v>
      </c>
      <c r="E472" s="4">
        <v>43172</v>
      </c>
    </row>
    <row r="473" spans="1:5" hidden="1" x14ac:dyDescent="0.35">
      <c r="A473" t="str">
        <f t="shared" si="7"/>
        <v>SPNG_</v>
      </c>
      <c r="B473" s="1" t="s">
        <v>808</v>
      </c>
    </row>
    <row r="474" spans="1:5" hidden="1" x14ac:dyDescent="0.35">
      <c r="A474" t="str">
        <f t="shared" si="7"/>
        <v>SPTG_</v>
      </c>
      <c r="B474" s="1" t="s">
        <v>809</v>
      </c>
    </row>
    <row r="475" spans="1:5" hidden="1" x14ac:dyDescent="0.35">
      <c r="A475" t="str">
        <f t="shared" si="7"/>
        <v>SPWR_132</v>
      </c>
      <c r="B475" s="1" t="s">
        <v>810</v>
      </c>
      <c r="C475">
        <v>132</v>
      </c>
      <c r="D475" s="1" t="s">
        <v>1104</v>
      </c>
      <c r="E475" s="4">
        <v>40211</v>
      </c>
    </row>
    <row r="476" spans="1:5" hidden="1" x14ac:dyDescent="0.35">
      <c r="A476" t="str">
        <f t="shared" si="7"/>
        <v>SRBI_</v>
      </c>
      <c r="B476" s="1" t="s">
        <v>811</v>
      </c>
    </row>
    <row r="477" spans="1:5" hidden="1" x14ac:dyDescent="0.35">
      <c r="A477" t="str">
        <f t="shared" si="7"/>
        <v>SRDG_</v>
      </c>
      <c r="B477" s="1" t="s">
        <v>812</v>
      </c>
    </row>
    <row r="478" spans="1:5" hidden="1" x14ac:dyDescent="0.35">
      <c r="A478" t="str">
        <f t="shared" si="7"/>
        <v>SRDN_</v>
      </c>
      <c r="B478" s="1" t="s">
        <v>813</v>
      </c>
    </row>
    <row r="479" spans="1:5" hidden="1" x14ac:dyDescent="0.35">
      <c r="A479" t="str">
        <f t="shared" si="7"/>
        <v>SRDR_</v>
      </c>
      <c r="B479" s="1" t="s">
        <v>814</v>
      </c>
    </row>
    <row r="480" spans="1:5" hidden="1" x14ac:dyDescent="0.35">
      <c r="A480" t="str">
        <f t="shared" si="7"/>
        <v>SRIL_132</v>
      </c>
      <c r="B480" s="1" t="s">
        <v>1326</v>
      </c>
      <c r="C480">
        <v>132</v>
      </c>
      <c r="D480" s="1" t="s">
        <v>1104</v>
      </c>
      <c r="E480" s="4">
        <v>42635</v>
      </c>
    </row>
    <row r="481" spans="1:4" hidden="1" x14ac:dyDescent="0.35">
      <c r="A481" t="str">
        <f t="shared" si="7"/>
        <v>SRGM_</v>
      </c>
      <c r="B481" s="1" t="s">
        <v>815</v>
      </c>
    </row>
    <row r="482" spans="1:4" hidden="1" x14ac:dyDescent="0.35">
      <c r="A482" t="str">
        <f t="shared" si="7"/>
        <v>SRNW_</v>
      </c>
      <c r="B482" s="1" t="s">
        <v>816</v>
      </c>
    </row>
    <row r="483" spans="1:4" hidden="1" x14ac:dyDescent="0.35">
      <c r="A483" t="str">
        <f t="shared" si="7"/>
        <v>SRON_</v>
      </c>
      <c r="B483" s="1" t="s">
        <v>817</v>
      </c>
    </row>
    <row r="484" spans="1:4" hidden="1" x14ac:dyDescent="0.35">
      <c r="A484" t="str">
        <f t="shared" si="7"/>
        <v>SRVR_</v>
      </c>
      <c r="B484" s="1" t="s">
        <v>818</v>
      </c>
    </row>
    <row r="485" spans="1:4" hidden="1" x14ac:dyDescent="0.35">
      <c r="A485" t="str">
        <f t="shared" si="7"/>
        <v>SRYA_</v>
      </c>
      <c r="B485" s="1" t="s">
        <v>819</v>
      </c>
    </row>
    <row r="486" spans="1:4" hidden="1" x14ac:dyDescent="0.35">
      <c r="A486" t="str">
        <f t="shared" si="7"/>
        <v>SSLG_</v>
      </c>
      <c r="B486" s="1" t="s">
        <v>820</v>
      </c>
    </row>
    <row r="487" spans="1:4" hidden="1" x14ac:dyDescent="0.35">
      <c r="A487" t="str">
        <f t="shared" si="7"/>
        <v>SSLS_</v>
      </c>
      <c r="B487" s="1" t="s">
        <v>821</v>
      </c>
    </row>
    <row r="488" spans="1:4" hidden="1" x14ac:dyDescent="0.35">
      <c r="A488" t="str">
        <f t="shared" si="7"/>
        <v>SSPT_</v>
      </c>
      <c r="B488" s="1" t="s">
        <v>822</v>
      </c>
    </row>
    <row r="489" spans="1:4" hidden="1" x14ac:dyDescent="0.35">
      <c r="A489" t="str">
        <f t="shared" si="7"/>
        <v>SSUN_</v>
      </c>
      <c r="B489" s="1" t="s">
        <v>823</v>
      </c>
    </row>
    <row r="490" spans="1:4" hidden="1" x14ac:dyDescent="0.35">
      <c r="A490" t="str">
        <f t="shared" si="7"/>
        <v>SSWW_</v>
      </c>
      <c r="B490" s="1" t="s">
        <v>824</v>
      </c>
    </row>
    <row r="491" spans="1:4" hidden="1" x14ac:dyDescent="0.35">
      <c r="A491" t="str">
        <f t="shared" si="7"/>
        <v>STDC_</v>
      </c>
      <c r="B491" s="1" t="s">
        <v>825</v>
      </c>
      <c r="D491" s="1" t="s">
        <v>1037</v>
      </c>
    </row>
    <row r="492" spans="1:4" hidden="1" x14ac:dyDescent="0.35">
      <c r="A492" t="str">
        <f t="shared" si="7"/>
        <v>STIA_</v>
      </c>
      <c r="B492" s="1" t="s">
        <v>826</v>
      </c>
    </row>
    <row r="493" spans="1:4" hidden="1" x14ac:dyDescent="0.35">
      <c r="A493" t="str">
        <f t="shared" si="7"/>
        <v>STME_</v>
      </c>
      <c r="B493" s="1" t="s">
        <v>827</v>
      </c>
    </row>
    <row r="494" spans="1:4" hidden="1" x14ac:dyDescent="0.35">
      <c r="A494" t="str">
        <f t="shared" si="7"/>
        <v>STNG_</v>
      </c>
      <c r="B494" s="1" t="s">
        <v>828</v>
      </c>
    </row>
    <row r="495" spans="1:4" hidden="1" x14ac:dyDescent="0.35">
      <c r="A495" t="str">
        <f t="shared" si="7"/>
        <v>STRA_</v>
      </c>
      <c r="B495" s="1" t="s">
        <v>829</v>
      </c>
    </row>
    <row r="496" spans="1:4" hidden="1" x14ac:dyDescent="0.35">
      <c r="A496" t="str">
        <f t="shared" si="7"/>
        <v>STUL_</v>
      </c>
      <c r="B496" s="1" t="s">
        <v>830</v>
      </c>
    </row>
    <row r="497" spans="1:4" hidden="1" x14ac:dyDescent="0.35">
      <c r="A497" t="str">
        <f t="shared" si="7"/>
        <v>SYPS_</v>
      </c>
      <c r="B497" s="1" t="s">
        <v>831</v>
      </c>
    </row>
    <row r="498" spans="1:4" hidden="1" x14ac:dyDescent="0.35">
      <c r="A498" t="str">
        <f t="shared" si="7"/>
        <v>TAGP_</v>
      </c>
      <c r="B498" s="1" t="s">
        <v>832</v>
      </c>
    </row>
    <row r="499" spans="1:4" hidden="1" x14ac:dyDescent="0.35">
      <c r="A499" t="str">
        <f t="shared" si="7"/>
        <v>TAGS_</v>
      </c>
      <c r="B499" s="1" t="s">
        <v>833</v>
      </c>
    </row>
    <row r="500" spans="1:4" hidden="1" x14ac:dyDescent="0.35">
      <c r="A500" t="str">
        <f t="shared" si="7"/>
        <v>TASK_</v>
      </c>
      <c r="B500" s="1" t="s">
        <v>834</v>
      </c>
    </row>
    <row r="501" spans="1:4" hidden="1" x14ac:dyDescent="0.35">
      <c r="A501" t="str">
        <f t="shared" si="7"/>
        <v>TBKR_</v>
      </c>
      <c r="B501" s="1" t="s">
        <v>835</v>
      </c>
      <c r="D501" s="1" t="s">
        <v>1038</v>
      </c>
    </row>
    <row r="502" spans="1:4" hidden="1" x14ac:dyDescent="0.35">
      <c r="A502" t="str">
        <f t="shared" si="7"/>
        <v>TBRU_</v>
      </c>
      <c r="B502" s="1" t="s">
        <v>836</v>
      </c>
    </row>
    <row r="503" spans="1:4" hidden="1" x14ac:dyDescent="0.35">
      <c r="A503" t="str">
        <f t="shared" si="7"/>
        <v>TCMT_</v>
      </c>
      <c r="B503" s="1" t="s">
        <v>837</v>
      </c>
    </row>
    <row r="504" spans="1:4" hidden="1" x14ac:dyDescent="0.35">
      <c r="A504" t="str">
        <f t="shared" si="7"/>
        <v>TCOP_</v>
      </c>
      <c r="B504" s="1" t="s">
        <v>838</v>
      </c>
    </row>
    <row r="505" spans="1:4" hidden="1" x14ac:dyDescent="0.35">
      <c r="A505" t="str">
        <f t="shared" si="7"/>
        <v>TEWA_</v>
      </c>
      <c r="B505" s="1" t="s">
        <v>839</v>
      </c>
    </row>
    <row r="506" spans="1:4" hidden="1" x14ac:dyDescent="0.35">
      <c r="A506" t="str">
        <f t="shared" si="7"/>
        <v>TGBU_</v>
      </c>
      <c r="B506" s="1" t="s">
        <v>840</v>
      </c>
    </row>
    <row r="507" spans="1:4" hidden="1" x14ac:dyDescent="0.35">
      <c r="A507" t="str">
        <f t="shared" si="7"/>
        <v>TGLN_</v>
      </c>
      <c r="B507" s="1" t="s">
        <v>841</v>
      </c>
    </row>
    <row r="508" spans="1:4" hidden="1" x14ac:dyDescent="0.35">
      <c r="A508" t="str">
        <f t="shared" si="7"/>
        <v>TGLR_</v>
      </c>
      <c r="B508" s="1" t="s">
        <v>842</v>
      </c>
    </row>
    <row r="509" spans="1:4" hidden="1" x14ac:dyDescent="0.35">
      <c r="A509" t="str">
        <f t="shared" si="7"/>
        <v>TGMK_</v>
      </c>
      <c r="B509" s="1" t="s">
        <v>843</v>
      </c>
    </row>
    <row r="510" spans="1:4" hidden="1" x14ac:dyDescent="0.35">
      <c r="A510" t="str">
        <f t="shared" si="7"/>
        <v>TGTK_</v>
      </c>
      <c r="B510" s="1" t="s">
        <v>844</v>
      </c>
    </row>
    <row r="511" spans="1:4" hidden="1" x14ac:dyDescent="0.35">
      <c r="A511" t="str">
        <f t="shared" si="7"/>
        <v>TIEM_</v>
      </c>
      <c r="B511" s="1" t="s">
        <v>845</v>
      </c>
    </row>
    <row r="512" spans="1:4" hidden="1" x14ac:dyDescent="0.35">
      <c r="A512" t="str">
        <f t="shared" si="7"/>
        <v>TINE_</v>
      </c>
      <c r="B512" s="1" t="s">
        <v>846</v>
      </c>
    </row>
    <row r="513" spans="1:5" hidden="1" x14ac:dyDescent="0.35">
      <c r="A513" t="str">
        <f t="shared" si="7"/>
        <v>TINT_</v>
      </c>
      <c r="B513" s="1" t="s">
        <v>847</v>
      </c>
    </row>
    <row r="514" spans="1:5" hidden="1" x14ac:dyDescent="0.35">
      <c r="A514" t="str">
        <f t="shared" si="7"/>
        <v>TJBU_</v>
      </c>
      <c r="B514" s="1" t="s">
        <v>848</v>
      </c>
    </row>
    <row r="515" spans="1:5" hidden="1" x14ac:dyDescent="0.35">
      <c r="A515" t="str">
        <f t="shared" si="7"/>
        <v>TJGS_</v>
      </c>
      <c r="B515" s="1" t="s">
        <v>849</v>
      </c>
    </row>
    <row r="516" spans="1:5" hidden="1" x14ac:dyDescent="0.35">
      <c r="A516" t="str">
        <f t="shared" si="7"/>
        <v>TJID_</v>
      </c>
      <c r="B516" s="1" t="s">
        <v>850</v>
      </c>
    </row>
    <row r="517" spans="1:5" hidden="1" x14ac:dyDescent="0.35">
      <c r="A517" t="str">
        <f t="shared" si="7"/>
        <v>TJUG_</v>
      </c>
      <c r="B517" s="1" t="s">
        <v>851</v>
      </c>
    </row>
    <row r="518" spans="1:5" hidden="1" x14ac:dyDescent="0.35">
      <c r="A518" t="str">
        <f t="shared" si="7"/>
        <v>TJYA_</v>
      </c>
      <c r="B518" s="1" t="s">
        <v>852</v>
      </c>
    </row>
    <row r="519" spans="1:5" hidden="1" x14ac:dyDescent="0.35">
      <c r="A519" t="str">
        <f t="shared" si="7"/>
        <v>TJSS_132</v>
      </c>
      <c r="B519" s="1" t="s">
        <v>1348</v>
      </c>
      <c r="C519">
        <v>132</v>
      </c>
      <c r="D519" s="1" t="s">
        <v>1287</v>
      </c>
      <c r="E519" s="4">
        <v>41061</v>
      </c>
    </row>
    <row r="520" spans="1:5" hidden="1" x14ac:dyDescent="0.35">
      <c r="A520" t="str">
        <f t="shared" si="7"/>
        <v>TKAK_</v>
      </c>
      <c r="B520" s="1" t="s">
        <v>853</v>
      </c>
    </row>
    <row r="521" spans="1:5" hidden="1" x14ac:dyDescent="0.35">
      <c r="A521" t="str">
        <f t="shared" si="7"/>
        <v>TKBU_</v>
      </c>
      <c r="B521" s="1" t="s">
        <v>854</v>
      </c>
    </row>
    <row r="522" spans="1:5" hidden="1" x14ac:dyDescent="0.35">
      <c r="A522" t="str">
        <f t="shared" si="7"/>
        <v>TKID_</v>
      </c>
      <c r="B522" s="1" t="s">
        <v>855</v>
      </c>
    </row>
    <row r="523" spans="1:5" hidden="1" x14ac:dyDescent="0.35">
      <c r="A523" t="str">
        <f t="shared" si="7"/>
        <v>TKLG_</v>
      </c>
      <c r="B523" s="1" t="s">
        <v>856</v>
      </c>
    </row>
    <row r="524" spans="1:5" hidden="1" x14ac:dyDescent="0.35">
      <c r="A524" t="str">
        <f t="shared" si="7"/>
        <v>TKMG_</v>
      </c>
      <c r="B524" s="1" t="s">
        <v>857</v>
      </c>
    </row>
    <row r="525" spans="1:5" hidden="1" x14ac:dyDescent="0.35">
      <c r="A525" t="str">
        <f t="shared" si="7"/>
        <v>TKPG_</v>
      </c>
      <c r="B525" s="1" t="s">
        <v>858</v>
      </c>
    </row>
    <row r="526" spans="1:5" hidden="1" x14ac:dyDescent="0.35">
      <c r="A526" t="str">
        <f t="shared" si="7"/>
        <v>TLBH_</v>
      </c>
      <c r="B526" s="1" t="s">
        <v>859</v>
      </c>
    </row>
    <row r="527" spans="1:5" hidden="1" x14ac:dyDescent="0.35">
      <c r="A527" t="str">
        <f t="shared" ref="A527:A574" si="8">_xlfn.CONCAT(B527,"_",C527)</f>
        <v>TLIE_</v>
      </c>
      <c r="B527" s="1" t="s">
        <v>860</v>
      </c>
    </row>
    <row r="528" spans="1:5" hidden="1" x14ac:dyDescent="0.35">
      <c r="A528" t="str">
        <f t="shared" si="8"/>
        <v>TLST_</v>
      </c>
      <c r="B528" s="1" t="s">
        <v>861</v>
      </c>
    </row>
    <row r="529" spans="1:5" hidden="1" x14ac:dyDescent="0.35">
      <c r="A529" t="str">
        <f t="shared" si="8"/>
        <v>TLTP_</v>
      </c>
      <c r="B529" s="1" t="s">
        <v>862</v>
      </c>
    </row>
    <row r="530" spans="1:5" hidden="1" x14ac:dyDescent="0.35">
      <c r="A530" t="str">
        <f t="shared" si="8"/>
        <v>TMAS_</v>
      </c>
      <c r="B530" s="1" t="s">
        <v>863</v>
      </c>
    </row>
    <row r="531" spans="1:5" hidden="1" x14ac:dyDescent="0.35">
      <c r="A531" t="str">
        <f t="shared" si="8"/>
        <v>TMGR_</v>
      </c>
      <c r="B531" s="1" t="s">
        <v>864</v>
      </c>
    </row>
    <row r="532" spans="1:5" hidden="1" x14ac:dyDescent="0.35">
      <c r="A532" t="str">
        <f t="shared" si="8"/>
        <v>TMID_</v>
      </c>
      <c r="B532" s="1" t="s">
        <v>865</v>
      </c>
      <c r="E532" s="4">
        <v>40164</v>
      </c>
    </row>
    <row r="533" spans="1:5" hidden="1" x14ac:dyDescent="0.35">
      <c r="A533" t="str">
        <f t="shared" si="8"/>
        <v>TMOH_</v>
      </c>
      <c r="B533" s="1" t="s">
        <v>866</v>
      </c>
    </row>
    <row r="534" spans="1:5" hidden="1" x14ac:dyDescent="0.35">
      <c r="A534" t="str">
        <f t="shared" si="8"/>
        <v>TMPI_</v>
      </c>
      <c r="B534" s="1" t="s">
        <v>867</v>
      </c>
      <c r="D534" s="1" t="s">
        <v>1038</v>
      </c>
    </row>
    <row r="535" spans="1:5" hidden="1" x14ac:dyDescent="0.35">
      <c r="A535" t="str">
        <f t="shared" si="8"/>
        <v>TMRH_</v>
      </c>
      <c r="B535" s="1" t="s">
        <v>868</v>
      </c>
      <c r="E535" s="4">
        <v>44921</v>
      </c>
    </row>
    <row r="536" spans="1:5" hidden="1" x14ac:dyDescent="0.35">
      <c r="A536" t="str">
        <f t="shared" si="8"/>
        <v>TMSY_</v>
      </c>
      <c r="B536" s="1" t="s">
        <v>869</v>
      </c>
      <c r="E536" s="4">
        <v>38174</v>
      </c>
    </row>
    <row r="537" spans="1:5" hidden="1" x14ac:dyDescent="0.35">
      <c r="A537" t="str">
        <f t="shared" si="8"/>
        <v>TMWT_</v>
      </c>
      <c r="B537" s="1" t="s">
        <v>870</v>
      </c>
      <c r="D537" s="1" t="s">
        <v>1038</v>
      </c>
    </row>
    <row r="538" spans="1:5" hidden="1" x14ac:dyDescent="0.35">
      <c r="A538" t="str">
        <f t="shared" si="8"/>
        <v>TNHQ_</v>
      </c>
      <c r="B538" s="1" t="s">
        <v>871</v>
      </c>
      <c r="D538" s="1" t="s">
        <v>1038</v>
      </c>
    </row>
    <row r="539" spans="1:5" hidden="1" x14ac:dyDescent="0.35">
      <c r="A539" t="str">
        <f t="shared" si="8"/>
        <v>TPAU_</v>
      </c>
      <c r="B539" s="1" t="s">
        <v>872</v>
      </c>
    </row>
    <row r="540" spans="1:5" hidden="1" x14ac:dyDescent="0.35">
      <c r="A540" t="str">
        <f t="shared" si="8"/>
        <v>TPCH_</v>
      </c>
      <c r="B540" s="1" t="s">
        <v>873</v>
      </c>
    </row>
    <row r="541" spans="1:5" hidden="1" x14ac:dyDescent="0.35">
      <c r="A541" t="str">
        <f t="shared" si="8"/>
        <v>TPGR_</v>
      </c>
      <c r="B541" s="1" t="s">
        <v>874</v>
      </c>
    </row>
    <row r="542" spans="1:5" hidden="1" x14ac:dyDescent="0.35">
      <c r="A542" t="str">
        <f t="shared" si="8"/>
        <v>TPID_</v>
      </c>
      <c r="B542" s="1" t="s">
        <v>875</v>
      </c>
      <c r="E542" s="4">
        <v>32630</v>
      </c>
    </row>
    <row r="543" spans="1:5" hidden="1" x14ac:dyDescent="0.35">
      <c r="A543" t="str">
        <f t="shared" si="8"/>
        <v>TPNG_</v>
      </c>
      <c r="B543" s="1" t="s">
        <v>876</v>
      </c>
    </row>
    <row r="544" spans="1:5" hidden="1" x14ac:dyDescent="0.35">
      <c r="A544" t="str">
        <f t="shared" si="8"/>
        <v>TPOI_132</v>
      </c>
      <c r="B544" s="1" t="s">
        <v>877</v>
      </c>
      <c r="C544">
        <v>132</v>
      </c>
      <c r="D544" s="1" t="s">
        <v>1104</v>
      </c>
      <c r="E544" s="4">
        <v>32630</v>
      </c>
    </row>
    <row r="545" spans="1:5" hidden="1" x14ac:dyDescent="0.35">
      <c r="A545" t="str">
        <f t="shared" si="8"/>
        <v>TRMN_</v>
      </c>
      <c r="B545" s="1" t="s">
        <v>878</v>
      </c>
    </row>
    <row r="546" spans="1:5" hidden="1" x14ac:dyDescent="0.35">
      <c r="A546" t="str">
        <f t="shared" si="8"/>
        <v>TRXC_</v>
      </c>
      <c r="B546" s="1" t="s">
        <v>879</v>
      </c>
      <c r="D546" s="1" t="s">
        <v>1038</v>
      </c>
    </row>
    <row r="547" spans="1:5" hidden="1" x14ac:dyDescent="0.35">
      <c r="A547" t="str">
        <f t="shared" si="8"/>
        <v>TTAN_</v>
      </c>
      <c r="B547" s="1" t="s">
        <v>880</v>
      </c>
    </row>
    <row r="548" spans="1:5" hidden="1" x14ac:dyDescent="0.35">
      <c r="A548" t="str">
        <f t="shared" si="8"/>
        <v>TTJF_</v>
      </c>
      <c r="B548" s="1" t="s">
        <v>881</v>
      </c>
    </row>
    <row r="549" spans="1:5" hidden="1" x14ac:dyDescent="0.35">
      <c r="A549" t="str">
        <f t="shared" si="8"/>
        <v>TTKJ_</v>
      </c>
      <c r="B549" s="1" t="s">
        <v>882</v>
      </c>
      <c r="D549" s="1" t="s">
        <v>1038</v>
      </c>
    </row>
    <row r="550" spans="1:5" hidden="1" x14ac:dyDescent="0.35">
      <c r="A550" t="str">
        <f t="shared" si="8"/>
        <v>TUNI_</v>
      </c>
      <c r="B550" s="1" t="s">
        <v>883</v>
      </c>
    </row>
    <row r="551" spans="1:5" hidden="1" x14ac:dyDescent="0.35">
      <c r="A551" t="str">
        <f t="shared" si="8"/>
        <v>TWSA_</v>
      </c>
      <c r="B551" s="1" t="s">
        <v>884</v>
      </c>
      <c r="D551" s="1" t="s">
        <v>1038</v>
      </c>
    </row>
    <row r="552" spans="1:5" hidden="1" x14ac:dyDescent="0.35">
      <c r="A552" t="str">
        <f t="shared" si="8"/>
        <v>UIAM_</v>
      </c>
      <c r="B552" s="1" t="s">
        <v>885</v>
      </c>
      <c r="E552" s="4">
        <v>40462</v>
      </c>
    </row>
    <row r="553" spans="1:5" hidden="1" x14ac:dyDescent="0.35">
      <c r="A553" t="str">
        <f t="shared" si="8"/>
        <v>UJLI_</v>
      </c>
      <c r="B553" s="1" t="s">
        <v>886</v>
      </c>
    </row>
    <row r="554" spans="1:5" hidden="1" x14ac:dyDescent="0.35">
      <c r="A554" t="str">
        <f t="shared" si="8"/>
        <v>UKLI_</v>
      </c>
      <c r="B554" s="1" t="s">
        <v>887</v>
      </c>
      <c r="D554" s="1" t="s">
        <v>951</v>
      </c>
    </row>
    <row r="555" spans="1:5" hidden="1" x14ac:dyDescent="0.35">
      <c r="A555" t="str">
        <f t="shared" si="8"/>
        <v>UMKA_</v>
      </c>
      <c r="B555" s="1" t="s">
        <v>888</v>
      </c>
      <c r="E555" s="4">
        <v>41029</v>
      </c>
    </row>
    <row r="556" spans="1:5" hidden="1" x14ac:dyDescent="0.35">
      <c r="A556" t="str">
        <f t="shared" si="8"/>
        <v>UPSR_</v>
      </c>
      <c r="B556" s="1" t="s">
        <v>889</v>
      </c>
    </row>
    <row r="557" spans="1:5" hidden="1" x14ac:dyDescent="0.35">
      <c r="A557" t="str">
        <f t="shared" si="8"/>
        <v>UTMJ_</v>
      </c>
      <c r="B557" s="1" t="s">
        <v>890</v>
      </c>
      <c r="D557" s="1" t="s">
        <v>951</v>
      </c>
    </row>
    <row r="558" spans="1:5" hidden="1" x14ac:dyDescent="0.35">
      <c r="A558" t="str">
        <f t="shared" si="8"/>
        <v>UTRM_</v>
      </c>
      <c r="B558" s="1" t="s">
        <v>891</v>
      </c>
    </row>
    <row r="559" spans="1:5" hidden="1" x14ac:dyDescent="0.35">
      <c r="A559" t="str">
        <f t="shared" si="8"/>
        <v>UYAM_</v>
      </c>
      <c r="B559" s="1" t="s">
        <v>892</v>
      </c>
      <c r="E559" s="4">
        <v>39506</v>
      </c>
    </row>
    <row r="560" spans="1:5" hidden="1" x14ac:dyDescent="0.35">
      <c r="A560" t="str">
        <f t="shared" si="8"/>
        <v>VALE_</v>
      </c>
      <c r="B560" s="1" t="s">
        <v>893</v>
      </c>
    </row>
    <row r="561" spans="1:5" hidden="1" x14ac:dyDescent="0.35">
      <c r="A561" t="str">
        <f t="shared" si="8"/>
        <v>VCTY_</v>
      </c>
      <c r="B561" s="1" t="s">
        <v>894</v>
      </c>
      <c r="D561" s="1" t="s">
        <v>1104</v>
      </c>
    </row>
    <row r="562" spans="1:5" hidden="1" x14ac:dyDescent="0.35">
      <c r="A562" t="str">
        <f t="shared" si="8"/>
        <v>VDOR_132</v>
      </c>
      <c r="B562" s="1" t="s">
        <v>895</v>
      </c>
      <c r="C562">
        <v>132</v>
      </c>
      <c r="D562" s="1" t="s">
        <v>1104</v>
      </c>
      <c r="E562" s="4">
        <v>34481</v>
      </c>
    </row>
    <row r="563" spans="1:5" hidden="1" x14ac:dyDescent="0.35">
      <c r="A563" t="str">
        <f t="shared" si="8"/>
        <v>VMBR_</v>
      </c>
      <c r="B563" s="1" t="s">
        <v>896</v>
      </c>
    </row>
    <row r="564" spans="1:5" hidden="1" x14ac:dyDescent="0.35">
      <c r="A564" t="str">
        <f t="shared" si="8"/>
        <v>WMJU_</v>
      </c>
      <c r="B564" s="1" t="s">
        <v>897</v>
      </c>
      <c r="D564" s="1" t="s">
        <v>1104</v>
      </c>
    </row>
    <row r="565" spans="1:5" hidden="1" x14ac:dyDescent="0.35">
      <c r="A565" t="str">
        <f t="shared" si="8"/>
        <v>XNSS_</v>
      </c>
      <c r="B565" s="1" t="s">
        <v>898</v>
      </c>
      <c r="E565" s="4">
        <v>45252</v>
      </c>
    </row>
    <row r="566" spans="1:5" hidden="1" x14ac:dyDescent="0.35">
      <c r="A566" t="str">
        <f t="shared" si="8"/>
        <v>XNYI_</v>
      </c>
      <c r="B566" s="1" t="s">
        <v>899</v>
      </c>
      <c r="D566" s="1" t="s">
        <v>951</v>
      </c>
    </row>
    <row r="567" spans="1:5" hidden="1" x14ac:dyDescent="0.35">
      <c r="A567" t="str">
        <f t="shared" si="8"/>
        <v>YGPG_</v>
      </c>
      <c r="B567" s="1" t="s">
        <v>900</v>
      </c>
      <c r="D567" s="1" t="s">
        <v>1106</v>
      </c>
      <c r="E567" s="4">
        <v>45364</v>
      </c>
    </row>
    <row r="568" spans="1:5" hidden="1" x14ac:dyDescent="0.35">
      <c r="A568" t="str">
        <f t="shared" si="8"/>
        <v>YGPN_</v>
      </c>
      <c r="B568" s="1" t="s">
        <v>901</v>
      </c>
    </row>
    <row r="569" spans="1:5" hidden="1" x14ac:dyDescent="0.35">
      <c r="A569" t="str">
        <f t="shared" si="8"/>
        <v>YWDC_</v>
      </c>
      <c r="B569" s="1" t="s">
        <v>902</v>
      </c>
      <c r="D569" s="1" t="s">
        <v>1106</v>
      </c>
    </row>
    <row r="570" spans="1:5" hidden="1" x14ac:dyDescent="0.35">
      <c r="A570" t="str">
        <f t="shared" si="8"/>
        <v>ZRNA_</v>
      </c>
      <c r="B570" s="1" t="s">
        <v>903</v>
      </c>
      <c r="D570" s="1" t="s">
        <v>1104</v>
      </c>
    </row>
    <row r="571" spans="1:5" hidden="1" x14ac:dyDescent="0.35">
      <c r="A571" t="str">
        <f t="shared" si="8"/>
        <v>BCDC_</v>
      </c>
      <c r="B571" s="1" t="s">
        <v>379</v>
      </c>
      <c r="D571" s="1" t="s">
        <v>1106</v>
      </c>
    </row>
    <row r="572" spans="1:5" hidden="1" x14ac:dyDescent="0.35">
      <c r="A572" t="str">
        <f t="shared" si="8"/>
        <v>EGDC_</v>
      </c>
      <c r="B572" s="1" t="s">
        <v>459</v>
      </c>
      <c r="D572" s="1" t="s">
        <v>1106</v>
      </c>
    </row>
    <row r="573" spans="1:5" hidden="1" x14ac:dyDescent="0.35">
      <c r="A573" t="str">
        <f t="shared" si="8"/>
        <v>TXIM_</v>
      </c>
      <c r="B573" s="1" t="s">
        <v>1069</v>
      </c>
      <c r="D573" s="1" t="s">
        <v>951</v>
      </c>
    </row>
    <row r="574" spans="1:5" hidden="1" x14ac:dyDescent="0.35">
      <c r="A574" t="str">
        <f t="shared" si="8"/>
        <v>PRDC_</v>
      </c>
      <c r="B574" s="1" t="s">
        <v>1081</v>
      </c>
      <c r="D574" s="1" t="s">
        <v>1106</v>
      </c>
    </row>
    <row r="575" spans="1:5" hidden="1" x14ac:dyDescent="0.35">
      <c r="B575" s="1" t="s">
        <v>736</v>
      </c>
      <c r="C575">
        <v>275</v>
      </c>
    </row>
    <row r="576" spans="1:5" hidden="1" x14ac:dyDescent="0.35">
      <c r="E576" s="17" t="s">
        <v>1306</v>
      </c>
    </row>
  </sheetData>
  <autoFilter ref="B1:C576" xr:uid="{00000000-0001-0000-0000-000000000000}">
    <filterColumn colId="0">
      <filters>
        <filter val="KGJH"/>
      </filters>
    </filterColumn>
  </autoFilter>
  <dataValidations count="2">
    <dataValidation type="list" allowBlank="1" showInputMessage="1" showErrorMessage="1" sqref="D2:D1048576" xr:uid="{6F3E302A-CE05-4E4E-A491-E6852F0BEAE4}">
      <formula1>"DATA_CENTER, SWITCHING, DISTRIBUTION, POWER_STATION, STEEL_MILL, IPP, SOLAR_LSS, COGEN, TRANSPORTATION, LPC"</formula1>
    </dataValidation>
    <dataValidation type="list" allowBlank="1" showInputMessage="1" showErrorMessage="1" sqref="C2:C1048576" xr:uid="{F8F5C40B-A43A-4872-BC23-951182D948EC}">
      <formula1>"500, 275, 132"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2DAA8A-DABD-461C-A21A-BB98E2B8C1BF}">
          <x14:formula1>
            <xm:f>substation_master!$A$2:$A$1007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66A21-51B3-4007-96E9-F9DB77546B27}">
  <dimension ref="A1:H1100"/>
  <sheetViews>
    <sheetView topLeftCell="A53" workbookViewId="0">
      <selection activeCell="H93" sqref="H93"/>
    </sheetView>
  </sheetViews>
  <sheetFormatPr defaultColWidth="8.81640625" defaultRowHeight="14.5" x14ac:dyDescent="0.35"/>
  <cols>
    <col min="1" max="1" width="15.36328125" bestFit="1" customWidth="1"/>
    <col min="2" max="2" width="9.36328125" bestFit="1" customWidth="1"/>
    <col min="3" max="3" width="19.36328125" bestFit="1" customWidth="1"/>
    <col min="4" max="4" width="11.36328125" bestFit="1" customWidth="1"/>
    <col min="5" max="5" width="11.36328125" style="15" customWidth="1"/>
    <col min="6" max="6" width="11.36328125" customWidth="1"/>
    <col min="7" max="7" width="10.81640625" bestFit="1" customWidth="1"/>
    <col min="8" max="8" width="9.81640625" bestFit="1" customWidth="1"/>
  </cols>
  <sheetData>
    <row r="1" spans="1:8" x14ac:dyDescent="0.35">
      <c r="A1" t="s">
        <v>1110</v>
      </c>
      <c r="B1" t="s">
        <v>1103</v>
      </c>
      <c r="C1" t="s">
        <v>1111</v>
      </c>
      <c r="D1" t="s">
        <v>1112</v>
      </c>
      <c r="E1" s="15" t="s">
        <v>1170</v>
      </c>
      <c r="F1" t="s">
        <v>1107</v>
      </c>
      <c r="G1" t="s">
        <v>1108</v>
      </c>
      <c r="H1" t="s">
        <v>1109</v>
      </c>
    </row>
    <row r="2" spans="1:8" x14ac:dyDescent="0.35">
      <c r="A2" t="str">
        <f>_xlfn.CONCAT(B2,"_",D2)</f>
        <v>ABBA_132_T1</v>
      </c>
      <c r="B2" t="s">
        <v>1113</v>
      </c>
      <c r="C2" t="s">
        <v>1114</v>
      </c>
      <c r="D2" t="s">
        <v>1039</v>
      </c>
      <c r="E2" s="15">
        <v>31</v>
      </c>
      <c r="F2">
        <v>132</v>
      </c>
      <c r="G2">
        <v>11</v>
      </c>
    </row>
    <row r="3" spans="1:8" x14ac:dyDescent="0.35">
      <c r="A3" t="str">
        <f>_xlfn.CONCAT(B3,"_",D3)</f>
        <v>ABBA_132_T2</v>
      </c>
      <c r="B3" t="s">
        <v>1113</v>
      </c>
      <c r="C3" t="s">
        <v>1114</v>
      </c>
      <c r="D3" t="s">
        <v>1040</v>
      </c>
      <c r="E3" s="15">
        <v>32</v>
      </c>
      <c r="F3">
        <v>132</v>
      </c>
      <c r="G3">
        <v>11</v>
      </c>
    </row>
    <row r="4" spans="1:8" x14ac:dyDescent="0.35">
      <c r="A4" t="str">
        <f t="shared" ref="A4:A67" si="0">_xlfn.CONCAT(B4,"_",D4)</f>
        <v>ABBA_132_T3</v>
      </c>
      <c r="B4" t="s">
        <v>1113</v>
      </c>
      <c r="C4" t="s">
        <v>1114</v>
      </c>
      <c r="D4" t="s">
        <v>1041</v>
      </c>
      <c r="E4" s="15" t="s">
        <v>1298</v>
      </c>
      <c r="F4">
        <v>132</v>
      </c>
      <c r="G4">
        <v>33</v>
      </c>
    </row>
    <row r="5" spans="1:8" x14ac:dyDescent="0.35">
      <c r="A5" t="str">
        <f t="shared" si="0"/>
        <v>ABBA_132_T4</v>
      </c>
      <c r="B5" t="s">
        <v>1113</v>
      </c>
      <c r="C5" t="s">
        <v>1114</v>
      </c>
      <c r="D5" t="s">
        <v>1042</v>
      </c>
      <c r="E5" s="15" t="s">
        <v>1297</v>
      </c>
      <c r="F5">
        <v>132</v>
      </c>
      <c r="G5">
        <v>33</v>
      </c>
    </row>
    <row r="6" spans="1:8" x14ac:dyDescent="0.35">
      <c r="A6" t="str">
        <f t="shared" si="0"/>
        <v>ABBA_132_T5</v>
      </c>
      <c r="B6" t="s">
        <v>1113</v>
      </c>
      <c r="C6" t="s">
        <v>1114</v>
      </c>
      <c r="D6" t="s">
        <v>1043</v>
      </c>
      <c r="E6" s="15" t="s">
        <v>1300</v>
      </c>
      <c r="F6">
        <v>132</v>
      </c>
      <c r="G6">
        <v>33</v>
      </c>
    </row>
    <row r="7" spans="1:8" x14ac:dyDescent="0.35">
      <c r="A7" t="str">
        <f t="shared" si="0"/>
        <v>ABBA_132_T6</v>
      </c>
      <c r="B7" t="s">
        <v>1113</v>
      </c>
      <c r="C7" t="s">
        <v>1114</v>
      </c>
      <c r="D7" t="s">
        <v>1044</v>
      </c>
      <c r="E7" s="15" t="s">
        <v>1299</v>
      </c>
      <c r="F7">
        <v>132</v>
      </c>
      <c r="G7">
        <v>33</v>
      </c>
    </row>
    <row r="8" spans="1:8" x14ac:dyDescent="0.35">
      <c r="A8" t="str">
        <f t="shared" si="0"/>
        <v>ONST_132_F1</v>
      </c>
      <c r="B8" t="s">
        <v>1283</v>
      </c>
      <c r="C8" t="s">
        <v>1284</v>
      </c>
      <c r="D8" t="s">
        <v>1047</v>
      </c>
      <c r="F8">
        <v>132</v>
      </c>
    </row>
    <row r="9" spans="1:8" x14ac:dyDescent="0.35">
      <c r="A9" t="str">
        <f t="shared" si="0"/>
        <v>MCRN_132_F1</v>
      </c>
      <c r="B9" t="s">
        <v>1285</v>
      </c>
      <c r="C9" t="s">
        <v>1284</v>
      </c>
      <c r="D9" t="s">
        <v>1047</v>
      </c>
      <c r="E9" s="15">
        <v>105</v>
      </c>
      <c r="F9">
        <v>132</v>
      </c>
    </row>
    <row r="10" spans="1:8" x14ac:dyDescent="0.35">
      <c r="A10" t="str">
        <f t="shared" si="0"/>
        <v>MCRN_132_F2</v>
      </c>
      <c r="B10" t="s">
        <v>1285</v>
      </c>
      <c r="C10" t="s">
        <v>1284</v>
      </c>
      <c r="D10" t="s">
        <v>1048</v>
      </c>
      <c r="E10" s="15">
        <v>205</v>
      </c>
      <c r="F10">
        <v>132</v>
      </c>
    </row>
    <row r="11" spans="1:8" x14ac:dyDescent="0.35">
      <c r="A11" t="str">
        <f t="shared" si="0"/>
        <v>PROI_132_T1</v>
      </c>
      <c r="B11" t="s">
        <v>1288</v>
      </c>
      <c r="C11" t="s">
        <v>1114</v>
      </c>
      <c r="D11" t="s">
        <v>1039</v>
      </c>
      <c r="E11" s="15">
        <v>31</v>
      </c>
      <c r="F11">
        <v>132</v>
      </c>
      <c r="G11">
        <v>11</v>
      </c>
    </row>
    <row r="12" spans="1:8" x14ac:dyDescent="0.35">
      <c r="A12" t="str">
        <f t="shared" si="0"/>
        <v>PROI_132_T2</v>
      </c>
      <c r="B12" t="s">
        <v>1288</v>
      </c>
      <c r="C12" t="s">
        <v>1114</v>
      </c>
      <c r="D12" t="s">
        <v>1040</v>
      </c>
      <c r="E12" s="15">
        <v>32</v>
      </c>
      <c r="F12">
        <v>132</v>
      </c>
      <c r="G12">
        <v>11</v>
      </c>
    </row>
    <row r="13" spans="1:8" x14ac:dyDescent="0.35">
      <c r="A13" t="str">
        <f t="shared" si="0"/>
        <v>PROI_132_T3</v>
      </c>
      <c r="B13" t="s">
        <v>1288</v>
      </c>
      <c r="C13" t="s">
        <v>1114</v>
      </c>
      <c r="D13" t="s">
        <v>1041</v>
      </c>
      <c r="E13" s="15" t="s">
        <v>1298</v>
      </c>
      <c r="F13">
        <v>132</v>
      </c>
      <c r="G13">
        <v>33</v>
      </c>
    </row>
    <row r="14" spans="1:8" x14ac:dyDescent="0.35">
      <c r="A14" t="str">
        <f t="shared" si="0"/>
        <v>PROI_132_T4</v>
      </c>
      <c r="B14" t="s">
        <v>1288</v>
      </c>
      <c r="C14" t="s">
        <v>1114</v>
      </c>
      <c r="D14" t="s">
        <v>1042</v>
      </c>
      <c r="E14" s="15" t="s">
        <v>1297</v>
      </c>
      <c r="F14">
        <v>132</v>
      </c>
      <c r="G14">
        <v>33</v>
      </c>
    </row>
    <row r="15" spans="1:8" x14ac:dyDescent="0.35">
      <c r="A15" t="str">
        <f t="shared" si="0"/>
        <v>SELG_132_T1</v>
      </c>
      <c r="B15" t="s">
        <v>1291</v>
      </c>
      <c r="C15" t="s">
        <v>1114</v>
      </c>
      <c r="D15" t="s">
        <v>1039</v>
      </c>
      <c r="E15" s="15">
        <v>31</v>
      </c>
      <c r="F15">
        <v>132</v>
      </c>
      <c r="G15">
        <v>11</v>
      </c>
    </row>
    <row r="16" spans="1:8" x14ac:dyDescent="0.35">
      <c r="A16" t="str">
        <f t="shared" si="0"/>
        <v>SELG_132_T2</v>
      </c>
      <c r="B16" t="s">
        <v>1291</v>
      </c>
      <c r="C16" t="s">
        <v>1114</v>
      </c>
      <c r="D16" t="s">
        <v>1040</v>
      </c>
      <c r="E16" s="15">
        <v>32</v>
      </c>
      <c r="F16">
        <v>132</v>
      </c>
      <c r="G16">
        <v>11</v>
      </c>
    </row>
    <row r="17" spans="1:8" x14ac:dyDescent="0.35">
      <c r="A17" t="str">
        <f t="shared" si="0"/>
        <v>PNGA_132_T1</v>
      </c>
      <c r="B17" t="s">
        <v>1294</v>
      </c>
      <c r="C17" t="s">
        <v>1114</v>
      </c>
      <c r="D17" t="s">
        <v>1039</v>
      </c>
      <c r="E17" s="15" t="s">
        <v>1295</v>
      </c>
      <c r="F17">
        <v>132</v>
      </c>
      <c r="G17">
        <v>33</v>
      </c>
    </row>
    <row r="18" spans="1:8" x14ac:dyDescent="0.35">
      <c r="A18" t="str">
        <f t="shared" si="0"/>
        <v>PNGA_132_T2</v>
      </c>
      <c r="B18" t="s">
        <v>1294</v>
      </c>
      <c r="C18" t="s">
        <v>1114</v>
      </c>
      <c r="D18" t="s">
        <v>1040</v>
      </c>
      <c r="E18" s="15" t="s">
        <v>1296</v>
      </c>
      <c r="F18">
        <v>132</v>
      </c>
      <c r="G18">
        <v>33</v>
      </c>
    </row>
    <row r="19" spans="1:8" x14ac:dyDescent="0.35">
      <c r="A19" t="str">
        <f t="shared" si="0"/>
        <v>BMTR_132_T1</v>
      </c>
      <c r="B19" t="s">
        <v>1302</v>
      </c>
      <c r="C19" t="s">
        <v>1114</v>
      </c>
      <c r="D19" t="s">
        <v>1039</v>
      </c>
      <c r="E19" s="15" t="s">
        <v>1295</v>
      </c>
      <c r="F19">
        <v>132</v>
      </c>
      <c r="G19">
        <v>33</v>
      </c>
      <c r="H19">
        <v>90</v>
      </c>
    </row>
    <row r="20" spans="1:8" x14ac:dyDescent="0.35">
      <c r="A20" t="str">
        <f t="shared" si="0"/>
        <v>BMTR_132_T2</v>
      </c>
      <c r="B20" t="s">
        <v>1302</v>
      </c>
      <c r="C20" t="s">
        <v>1114</v>
      </c>
      <c r="D20" t="s">
        <v>1040</v>
      </c>
      <c r="E20" s="15" t="s">
        <v>1296</v>
      </c>
      <c r="F20">
        <v>132</v>
      </c>
      <c r="G20">
        <v>33</v>
      </c>
      <c r="H20">
        <v>90</v>
      </c>
    </row>
    <row r="21" spans="1:8" x14ac:dyDescent="0.35">
      <c r="A21" t="str">
        <f t="shared" si="0"/>
        <v>BNTA_132_T2</v>
      </c>
      <c r="B21" t="s">
        <v>1304</v>
      </c>
      <c r="C21" t="s">
        <v>1114</v>
      </c>
      <c r="D21" t="s">
        <v>1040</v>
      </c>
      <c r="E21" s="15">
        <v>31</v>
      </c>
      <c r="F21">
        <v>132</v>
      </c>
      <c r="G21">
        <v>11</v>
      </c>
      <c r="H21">
        <v>7.5</v>
      </c>
    </row>
    <row r="22" spans="1:8" x14ac:dyDescent="0.35">
      <c r="A22" t="str">
        <f t="shared" si="0"/>
        <v>BNTA_132_T2</v>
      </c>
      <c r="B22" t="s">
        <v>1304</v>
      </c>
      <c r="C22" t="s">
        <v>1114</v>
      </c>
      <c r="D22" t="s">
        <v>1040</v>
      </c>
      <c r="E22" s="15">
        <v>32</v>
      </c>
      <c r="F22">
        <v>132</v>
      </c>
      <c r="G22">
        <v>11</v>
      </c>
      <c r="H22">
        <v>7.5</v>
      </c>
    </row>
    <row r="23" spans="1:8" x14ac:dyDescent="0.35">
      <c r="A23" t="str">
        <f t="shared" si="0"/>
        <v>BWTN_132_T1</v>
      </c>
      <c r="B23" t="s">
        <v>1305</v>
      </c>
      <c r="C23" t="s">
        <v>1114</v>
      </c>
      <c r="D23" t="s">
        <v>1039</v>
      </c>
      <c r="E23" s="15" t="s">
        <v>1295</v>
      </c>
      <c r="F23">
        <v>132</v>
      </c>
      <c r="G23">
        <v>33</v>
      </c>
      <c r="H23">
        <v>90</v>
      </c>
    </row>
    <row r="24" spans="1:8" x14ac:dyDescent="0.35">
      <c r="A24" t="str">
        <f t="shared" si="0"/>
        <v>BWTN_132_T2</v>
      </c>
      <c r="B24" t="s">
        <v>1305</v>
      </c>
      <c r="C24" t="s">
        <v>1114</v>
      </c>
      <c r="D24" t="s">
        <v>1040</v>
      </c>
      <c r="E24" s="15" t="s">
        <v>1296</v>
      </c>
      <c r="F24">
        <v>132</v>
      </c>
      <c r="G24">
        <v>33</v>
      </c>
      <c r="H24">
        <v>90</v>
      </c>
    </row>
    <row r="25" spans="1:8" x14ac:dyDescent="0.35">
      <c r="A25" t="str">
        <f t="shared" si="0"/>
        <v>BWTN_132_T5</v>
      </c>
      <c r="B25" t="s">
        <v>1305</v>
      </c>
      <c r="C25" t="s">
        <v>1114</v>
      </c>
      <c r="D25" t="s">
        <v>1043</v>
      </c>
      <c r="E25" s="15">
        <v>35</v>
      </c>
      <c r="F25">
        <v>132</v>
      </c>
      <c r="G25">
        <v>11</v>
      </c>
      <c r="H25">
        <v>30</v>
      </c>
    </row>
    <row r="26" spans="1:8" x14ac:dyDescent="0.35">
      <c r="A26" t="str">
        <f t="shared" si="0"/>
        <v>ASMB_132_F1</v>
      </c>
      <c r="B26" t="s">
        <v>1307</v>
      </c>
      <c r="C26" t="s">
        <v>1284</v>
      </c>
      <c r="D26" t="s">
        <v>1047</v>
      </c>
      <c r="E26" s="15">
        <v>105</v>
      </c>
      <c r="F26">
        <v>132</v>
      </c>
    </row>
    <row r="27" spans="1:8" x14ac:dyDescent="0.35">
      <c r="A27" t="str">
        <f t="shared" si="0"/>
        <v>ASMB_132_F2</v>
      </c>
      <c r="B27" t="s">
        <v>1307</v>
      </c>
      <c r="C27" t="s">
        <v>1284</v>
      </c>
      <c r="D27" t="s">
        <v>1048</v>
      </c>
      <c r="E27" s="15">
        <v>205</v>
      </c>
      <c r="F27">
        <v>132</v>
      </c>
    </row>
    <row r="28" spans="1:8" x14ac:dyDescent="0.35">
      <c r="A28" t="str">
        <f t="shared" si="0"/>
        <v>SHMS_132_T1</v>
      </c>
      <c r="B28" t="s">
        <v>1313</v>
      </c>
      <c r="C28" t="s">
        <v>1114</v>
      </c>
      <c r="D28" t="s">
        <v>1039</v>
      </c>
      <c r="E28" s="15" t="s">
        <v>1295</v>
      </c>
      <c r="F28">
        <v>132</v>
      </c>
      <c r="G28">
        <v>33</v>
      </c>
      <c r="H28">
        <v>90</v>
      </c>
    </row>
    <row r="29" spans="1:8" x14ac:dyDescent="0.35">
      <c r="A29" t="str">
        <f t="shared" si="0"/>
        <v>SHMS_132_T2</v>
      </c>
      <c r="B29" t="s">
        <v>1313</v>
      </c>
      <c r="C29" t="s">
        <v>1114</v>
      </c>
      <c r="D29" t="s">
        <v>1040</v>
      </c>
      <c r="E29" s="15" t="s">
        <v>1296</v>
      </c>
      <c r="F29">
        <v>132</v>
      </c>
      <c r="G29">
        <v>33</v>
      </c>
      <c r="H29">
        <v>90</v>
      </c>
    </row>
    <row r="30" spans="1:8" x14ac:dyDescent="0.35">
      <c r="A30" t="str">
        <f t="shared" si="0"/>
        <v>DMHT_132_T1</v>
      </c>
      <c r="B30" t="s">
        <v>1314</v>
      </c>
      <c r="C30" t="s">
        <v>1114</v>
      </c>
      <c r="D30" t="s">
        <v>1039</v>
      </c>
      <c r="E30" s="15" t="s">
        <v>1295</v>
      </c>
      <c r="F30">
        <v>132</v>
      </c>
      <c r="G30">
        <v>33</v>
      </c>
      <c r="H30">
        <v>90</v>
      </c>
    </row>
    <row r="31" spans="1:8" x14ac:dyDescent="0.35">
      <c r="A31" t="str">
        <f t="shared" si="0"/>
        <v>DMHT_132_T2</v>
      </c>
      <c r="B31" t="s">
        <v>1314</v>
      </c>
      <c r="C31" t="s">
        <v>1114</v>
      </c>
      <c r="D31" t="s">
        <v>1040</v>
      </c>
      <c r="E31" s="15" t="s">
        <v>1296</v>
      </c>
      <c r="F31">
        <v>132</v>
      </c>
      <c r="G31">
        <v>33</v>
      </c>
      <c r="H31">
        <v>90</v>
      </c>
    </row>
    <row r="32" spans="1:8" x14ac:dyDescent="0.35">
      <c r="A32" t="str">
        <f t="shared" si="0"/>
        <v>DMHT_132_T3</v>
      </c>
      <c r="B32" t="s">
        <v>1314</v>
      </c>
      <c r="C32" t="s">
        <v>1114</v>
      </c>
      <c r="D32" t="s">
        <v>1041</v>
      </c>
      <c r="E32" s="15" t="s">
        <v>1298</v>
      </c>
      <c r="F32">
        <v>132</v>
      </c>
      <c r="G32">
        <v>33</v>
      </c>
      <c r="H32">
        <v>45</v>
      </c>
    </row>
    <row r="33" spans="1:8" x14ac:dyDescent="0.35">
      <c r="A33" t="str">
        <f t="shared" si="0"/>
        <v>DMHT_132_T4</v>
      </c>
      <c r="B33" t="s">
        <v>1314</v>
      </c>
      <c r="C33" t="s">
        <v>1114</v>
      </c>
      <c r="D33" t="s">
        <v>1042</v>
      </c>
      <c r="E33" s="15" t="s">
        <v>1297</v>
      </c>
      <c r="F33">
        <v>132</v>
      </c>
      <c r="G33">
        <v>33</v>
      </c>
      <c r="H33">
        <v>45</v>
      </c>
    </row>
    <row r="34" spans="1:8" x14ac:dyDescent="0.35">
      <c r="A34" t="str">
        <f t="shared" si="0"/>
        <v>KSPT_132_F1</v>
      </c>
      <c r="B34" t="s">
        <v>1317</v>
      </c>
      <c r="C34" t="s">
        <v>1284</v>
      </c>
      <c r="D34" t="s">
        <v>1047</v>
      </c>
      <c r="E34" s="15">
        <v>110</v>
      </c>
      <c r="F34">
        <v>132</v>
      </c>
    </row>
    <row r="35" spans="1:8" x14ac:dyDescent="0.35">
      <c r="A35" t="str">
        <f t="shared" si="0"/>
        <v>KSPT_132_F2</v>
      </c>
      <c r="B35" t="s">
        <v>1317</v>
      </c>
      <c r="C35" t="s">
        <v>1284</v>
      </c>
      <c r="D35" t="s">
        <v>1048</v>
      </c>
      <c r="E35" s="15">
        <v>210</v>
      </c>
      <c r="F35">
        <v>132</v>
      </c>
    </row>
    <row r="36" spans="1:8" x14ac:dyDescent="0.35">
      <c r="A36" t="str">
        <f t="shared" si="0"/>
        <v>PFTZ_132_F1</v>
      </c>
      <c r="B36" t="s">
        <v>1319</v>
      </c>
      <c r="C36" t="s">
        <v>1284</v>
      </c>
      <c r="D36" t="s">
        <v>1047</v>
      </c>
      <c r="E36" s="15">
        <v>105</v>
      </c>
      <c r="F36">
        <v>132</v>
      </c>
    </row>
    <row r="37" spans="1:8" x14ac:dyDescent="0.35">
      <c r="A37" t="str">
        <f t="shared" si="0"/>
        <v>PFTZ_132_F2</v>
      </c>
      <c r="B37" t="s">
        <v>1319</v>
      </c>
      <c r="C37" t="s">
        <v>1284</v>
      </c>
      <c r="D37" t="s">
        <v>1048</v>
      </c>
      <c r="E37" s="15">
        <v>205</v>
      </c>
      <c r="F37">
        <v>132</v>
      </c>
    </row>
    <row r="38" spans="1:8" x14ac:dyDescent="0.35">
      <c r="A38" t="str">
        <f t="shared" si="0"/>
        <v>CJDG_132_F1</v>
      </c>
      <c r="B38" t="s">
        <v>1321</v>
      </c>
      <c r="C38" t="s">
        <v>1284</v>
      </c>
      <c r="D38" t="s">
        <v>1047</v>
      </c>
      <c r="E38" s="15">
        <v>305</v>
      </c>
      <c r="F38">
        <v>132</v>
      </c>
    </row>
    <row r="39" spans="1:8" x14ac:dyDescent="0.35">
      <c r="A39" t="str">
        <f t="shared" si="0"/>
        <v>CJDG_132_F2</v>
      </c>
      <c r="B39" t="s">
        <v>1321</v>
      </c>
      <c r="C39" t="s">
        <v>1284</v>
      </c>
      <c r="D39" t="s">
        <v>1048</v>
      </c>
      <c r="E39" s="15">
        <v>405</v>
      </c>
      <c r="F39">
        <v>132</v>
      </c>
    </row>
    <row r="40" spans="1:8" x14ac:dyDescent="0.35">
      <c r="A40" t="str">
        <f t="shared" si="0"/>
        <v>RNGM_132_T1</v>
      </c>
      <c r="B40" t="s">
        <v>1325</v>
      </c>
      <c r="C40" t="s">
        <v>1114</v>
      </c>
      <c r="D40" t="s">
        <v>1039</v>
      </c>
      <c r="E40" s="15">
        <v>31</v>
      </c>
      <c r="F40">
        <v>132</v>
      </c>
      <c r="G40">
        <v>11</v>
      </c>
      <c r="H40">
        <v>15</v>
      </c>
    </row>
    <row r="41" spans="1:8" x14ac:dyDescent="0.35">
      <c r="A41" t="str">
        <f t="shared" si="0"/>
        <v>RNGM_132_T2</v>
      </c>
      <c r="B41" t="s">
        <v>1325</v>
      </c>
      <c r="C41" t="s">
        <v>1114</v>
      </c>
      <c r="D41" t="s">
        <v>1040</v>
      </c>
      <c r="E41" s="15">
        <v>32</v>
      </c>
      <c r="F41">
        <v>132</v>
      </c>
      <c r="G41">
        <v>11</v>
      </c>
      <c r="H41">
        <v>15</v>
      </c>
    </row>
    <row r="42" spans="1:8" x14ac:dyDescent="0.35">
      <c r="A42" t="str">
        <f t="shared" si="0"/>
        <v>SRIL_132_T1</v>
      </c>
      <c r="B42" t="s">
        <v>1328</v>
      </c>
      <c r="C42" t="s">
        <v>1114</v>
      </c>
      <c r="D42" t="s">
        <v>1039</v>
      </c>
      <c r="E42" s="15">
        <v>31</v>
      </c>
      <c r="F42">
        <v>132</v>
      </c>
      <c r="G42">
        <v>11</v>
      </c>
      <c r="H42">
        <v>45</v>
      </c>
    </row>
    <row r="43" spans="1:8" x14ac:dyDescent="0.35">
      <c r="A43" t="str">
        <f t="shared" si="0"/>
        <v>SRIL_132_T2</v>
      </c>
      <c r="B43" t="s">
        <v>1328</v>
      </c>
      <c r="C43" t="s">
        <v>1114</v>
      </c>
      <c r="D43" t="s">
        <v>1040</v>
      </c>
      <c r="E43" s="15">
        <v>32</v>
      </c>
      <c r="F43">
        <v>132</v>
      </c>
      <c r="G43">
        <v>11</v>
      </c>
      <c r="H43">
        <v>45</v>
      </c>
    </row>
    <row r="44" spans="1:8" x14ac:dyDescent="0.35">
      <c r="A44" t="str">
        <f t="shared" si="0"/>
        <v>VDOR_132_T1</v>
      </c>
      <c r="B44" t="s">
        <v>1329</v>
      </c>
      <c r="C44" t="s">
        <v>1114</v>
      </c>
      <c r="D44" t="s">
        <v>1039</v>
      </c>
      <c r="E44" s="15">
        <v>31</v>
      </c>
      <c r="F44">
        <v>132</v>
      </c>
      <c r="G44">
        <v>11</v>
      </c>
      <c r="H44">
        <v>30</v>
      </c>
    </row>
    <row r="45" spans="1:8" x14ac:dyDescent="0.35">
      <c r="A45" t="str">
        <f t="shared" si="0"/>
        <v>VDOR_132_T2</v>
      </c>
      <c r="B45" t="s">
        <v>1329</v>
      </c>
      <c r="C45" t="s">
        <v>1114</v>
      </c>
      <c r="D45" t="s">
        <v>1040</v>
      </c>
      <c r="E45" s="15">
        <v>32</v>
      </c>
      <c r="F45">
        <v>132</v>
      </c>
      <c r="G45">
        <v>11</v>
      </c>
      <c r="H45">
        <v>30</v>
      </c>
    </row>
    <row r="46" spans="1:8" x14ac:dyDescent="0.35">
      <c r="A46" t="str">
        <f t="shared" si="0"/>
        <v>SHEL_132_F1</v>
      </c>
      <c r="B46" t="s">
        <v>1330</v>
      </c>
      <c r="C46" t="s">
        <v>1284</v>
      </c>
      <c r="D46" t="s">
        <v>1047</v>
      </c>
      <c r="E46" s="15">
        <v>110</v>
      </c>
      <c r="F46">
        <v>132</v>
      </c>
    </row>
    <row r="47" spans="1:8" x14ac:dyDescent="0.35">
      <c r="A47" t="str">
        <f t="shared" si="0"/>
        <v>SHEL_132_F2</v>
      </c>
      <c r="B47" t="s">
        <v>1330</v>
      </c>
      <c r="C47" t="s">
        <v>1284</v>
      </c>
      <c r="D47" t="s">
        <v>1048</v>
      </c>
      <c r="E47" s="15">
        <v>210</v>
      </c>
      <c r="F47">
        <v>132</v>
      </c>
    </row>
    <row r="48" spans="1:8" x14ac:dyDescent="0.35">
      <c r="A48" t="str">
        <f t="shared" si="0"/>
        <v>JSIN_132_T1</v>
      </c>
      <c r="B48" t="s">
        <v>1331</v>
      </c>
      <c r="C48" t="s">
        <v>1114</v>
      </c>
      <c r="D48" t="s">
        <v>1039</v>
      </c>
      <c r="E48" s="15">
        <v>31</v>
      </c>
      <c r="F48">
        <v>132</v>
      </c>
      <c r="G48">
        <v>11</v>
      </c>
      <c r="H48">
        <v>30</v>
      </c>
    </row>
    <row r="49" spans="1:8" x14ac:dyDescent="0.35">
      <c r="A49" t="str">
        <f t="shared" si="0"/>
        <v>JSIN_132_T2</v>
      </c>
      <c r="B49" t="s">
        <v>1331</v>
      </c>
      <c r="C49" t="s">
        <v>1114</v>
      </c>
      <c r="D49" t="s">
        <v>1040</v>
      </c>
      <c r="E49" s="15">
        <v>32</v>
      </c>
      <c r="F49">
        <v>132</v>
      </c>
      <c r="G49">
        <v>11</v>
      </c>
      <c r="H49">
        <v>30</v>
      </c>
    </row>
    <row r="50" spans="1:8" x14ac:dyDescent="0.35">
      <c r="A50" t="str">
        <f t="shared" si="0"/>
        <v>JSIN_132_T3</v>
      </c>
      <c r="B50" t="s">
        <v>1331</v>
      </c>
      <c r="C50" t="s">
        <v>1114</v>
      </c>
      <c r="D50" t="s">
        <v>1041</v>
      </c>
      <c r="E50" s="15" t="s">
        <v>1298</v>
      </c>
      <c r="F50">
        <v>132</v>
      </c>
      <c r="G50">
        <v>33</v>
      </c>
      <c r="H50">
        <v>45</v>
      </c>
    </row>
    <row r="51" spans="1:8" x14ac:dyDescent="0.35">
      <c r="A51" t="str">
        <f t="shared" si="0"/>
        <v>JSIN_132_T4</v>
      </c>
      <c r="B51" t="s">
        <v>1331</v>
      </c>
      <c r="C51" t="s">
        <v>1114</v>
      </c>
      <c r="D51" t="s">
        <v>1042</v>
      </c>
      <c r="E51" s="15" t="s">
        <v>1297</v>
      </c>
      <c r="F51">
        <v>132</v>
      </c>
      <c r="G51">
        <v>33</v>
      </c>
      <c r="H51">
        <v>45</v>
      </c>
    </row>
    <row r="52" spans="1:8" x14ac:dyDescent="0.35">
      <c r="A52" t="str">
        <f t="shared" si="0"/>
        <v>KJKM_132_F1</v>
      </c>
      <c r="B52" t="s">
        <v>1333</v>
      </c>
      <c r="C52" t="s">
        <v>1284</v>
      </c>
      <c r="D52" t="s">
        <v>1047</v>
      </c>
      <c r="E52" s="15">
        <v>110</v>
      </c>
      <c r="F52">
        <v>132</v>
      </c>
    </row>
    <row r="53" spans="1:8" x14ac:dyDescent="0.35">
      <c r="A53" t="str">
        <f t="shared" si="0"/>
        <v>TPOI_132_T1</v>
      </c>
      <c r="B53" t="s">
        <v>1338</v>
      </c>
      <c r="C53" t="s">
        <v>1114</v>
      </c>
      <c r="D53" t="s">
        <v>1039</v>
      </c>
      <c r="E53" s="15" t="s">
        <v>1295</v>
      </c>
      <c r="F53">
        <v>132</v>
      </c>
      <c r="G53">
        <v>22</v>
      </c>
      <c r="H53">
        <v>60</v>
      </c>
    </row>
    <row r="54" spans="1:8" x14ac:dyDescent="0.35">
      <c r="A54" t="str">
        <f t="shared" si="0"/>
        <v>TPOI_132_T2</v>
      </c>
      <c r="B54" t="s">
        <v>1338</v>
      </c>
      <c r="C54" t="s">
        <v>1114</v>
      </c>
      <c r="D54" t="s">
        <v>1040</v>
      </c>
      <c r="E54" s="15" t="s">
        <v>1296</v>
      </c>
      <c r="F54">
        <v>132</v>
      </c>
      <c r="G54">
        <v>22</v>
      </c>
      <c r="H54">
        <v>60</v>
      </c>
    </row>
    <row r="55" spans="1:8" x14ac:dyDescent="0.35">
      <c r="A55" t="str">
        <f t="shared" si="0"/>
        <v>CKAI_132_T1</v>
      </c>
      <c r="B55" t="s">
        <v>1339</v>
      </c>
      <c r="C55" t="s">
        <v>1114</v>
      </c>
      <c r="D55" t="s">
        <v>1039</v>
      </c>
      <c r="E55" s="15">
        <v>31</v>
      </c>
      <c r="F55">
        <v>132</v>
      </c>
      <c r="G55">
        <v>11</v>
      </c>
      <c r="H55">
        <v>30</v>
      </c>
    </row>
    <row r="56" spans="1:8" x14ac:dyDescent="0.35">
      <c r="A56" t="str">
        <f t="shared" si="0"/>
        <v>CKAI_132_T2</v>
      </c>
      <c r="B56" t="s">
        <v>1339</v>
      </c>
      <c r="C56" t="s">
        <v>1114</v>
      </c>
      <c r="D56" t="s">
        <v>1040</v>
      </c>
      <c r="E56" s="15">
        <v>32</v>
      </c>
      <c r="F56">
        <v>132</v>
      </c>
      <c r="G56">
        <v>11</v>
      </c>
      <c r="H56">
        <v>30</v>
      </c>
    </row>
    <row r="57" spans="1:8" x14ac:dyDescent="0.35">
      <c r="A57" t="str">
        <f t="shared" si="0"/>
        <v>KTGU_132_T1</v>
      </c>
      <c r="B57" t="s">
        <v>1340</v>
      </c>
      <c r="C57" t="s">
        <v>1114</v>
      </c>
      <c r="D57" t="s">
        <v>1039</v>
      </c>
      <c r="E57" s="15">
        <v>31</v>
      </c>
      <c r="F57">
        <v>132</v>
      </c>
      <c r="G57">
        <v>11</v>
      </c>
      <c r="H57">
        <v>30</v>
      </c>
    </row>
    <row r="58" spans="1:8" x14ac:dyDescent="0.35">
      <c r="A58" t="str">
        <f t="shared" si="0"/>
        <v>KTGU_132_T2</v>
      </c>
      <c r="B58" t="s">
        <v>1340</v>
      </c>
      <c r="C58" t="s">
        <v>1114</v>
      </c>
      <c r="D58" t="s">
        <v>1040</v>
      </c>
      <c r="E58" s="15">
        <v>32</v>
      </c>
      <c r="F58">
        <v>132</v>
      </c>
      <c r="G58">
        <v>11</v>
      </c>
      <c r="H58">
        <v>30</v>
      </c>
    </row>
    <row r="59" spans="1:8" x14ac:dyDescent="0.35">
      <c r="A59" t="str">
        <f t="shared" si="0"/>
        <v>KTGU_132_T3</v>
      </c>
      <c r="B59" t="s">
        <v>1340</v>
      </c>
      <c r="C59" t="s">
        <v>1114</v>
      </c>
      <c r="D59" t="s">
        <v>1041</v>
      </c>
      <c r="E59" s="15">
        <v>33</v>
      </c>
      <c r="F59">
        <v>132</v>
      </c>
      <c r="G59">
        <v>11</v>
      </c>
      <c r="H59">
        <v>30</v>
      </c>
    </row>
    <row r="60" spans="1:8" x14ac:dyDescent="0.35">
      <c r="A60" t="str">
        <f t="shared" si="0"/>
        <v>KTGU_132_T4</v>
      </c>
      <c r="B60" t="s">
        <v>1340</v>
      </c>
      <c r="C60" t="s">
        <v>1114</v>
      </c>
      <c r="D60" t="s">
        <v>1042</v>
      </c>
      <c r="E60" s="15">
        <v>34</v>
      </c>
      <c r="F60">
        <v>132</v>
      </c>
      <c r="G60">
        <v>11</v>
      </c>
      <c r="H60">
        <v>30</v>
      </c>
    </row>
    <row r="61" spans="1:8" x14ac:dyDescent="0.35">
      <c r="A61" t="str">
        <f t="shared" si="0"/>
        <v>HCOM_132_T1</v>
      </c>
      <c r="B61" t="s">
        <v>1341</v>
      </c>
      <c r="C61" t="s">
        <v>1114</v>
      </c>
      <c r="D61" t="s">
        <v>1039</v>
      </c>
      <c r="E61" s="15" t="s">
        <v>1295</v>
      </c>
      <c r="F61">
        <v>132</v>
      </c>
      <c r="G61">
        <v>33</v>
      </c>
      <c r="H61">
        <v>90</v>
      </c>
    </row>
    <row r="62" spans="1:8" x14ac:dyDescent="0.35">
      <c r="A62" t="str">
        <f t="shared" si="0"/>
        <v>HCOM_132_T2</v>
      </c>
      <c r="B62" t="s">
        <v>1341</v>
      </c>
      <c r="C62" t="s">
        <v>1114</v>
      </c>
      <c r="D62" t="s">
        <v>1040</v>
      </c>
      <c r="E62" s="15" t="s">
        <v>1296</v>
      </c>
      <c r="F62">
        <v>132</v>
      </c>
      <c r="G62">
        <v>33</v>
      </c>
      <c r="H62">
        <v>90</v>
      </c>
    </row>
    <row r="63" spans="1:8" x14ac:dyDescent="0.35">
      <c r="A63" t="str">
        <f t="shared" si="0"/>
        <v>HCOM_132_T3</v>
      </c>
      <c r="B63" t="s">
        <v>1341</v>
      </c>
      <c r="C63" t="s">
        <v>1114</v>
      </c>
      <c r="D63" t="s">
        <v>1041</v>
      </c>
      <c r="E63" s="15">
        <v>33</v>
      </c>
      <c r="F63">
        <v>132</v>
      </c>
      <c r="G63">
        <v>11</v>
      </c>
      <c r="H63">
        <v>30</v>
      </c>
    </row>
    <row r="64" spans="1:8" x14ac:dyDescent="0.35">
      <c r="A64" t="str">
        <f t="shared" si="0"/>
        <v>HCOM_132_T4</v>
      </c>
      <c r="B64" t="s">
        <v>1341</v>
      </c>
      <c r="C64" t="s">
        <v>1114</v>
      </c>
      <c r="D64" t="s">
        <v>1042</v>
      </c>
      <c r="E64" s="15">
        <v>34</v>
      </c>
      <c r="F64">
        <v>132</v>
      </c>
      <c r="G64">
        <v>11</v>
      </c>
      <c r="H64">
        <v>30</v>
      </c>
    </row>
    <row r="65" spans="1:8" x14ac:dyDescent="0.35">
      <c r="A65" t="str">
        <f t="shared" si="0"/>
        <v>HTXD_132_T1</v>
      </c>
      <c r="B65" t="s">
        <v>1343</v>
      </c>
      <c r="C65" t="s">
        <v>1284</v>
      </c>
      <c r="D65" t="s">
        <v>1039</v>
      </c>
      <c r="E65" s="15">
        <v>110</v>
      </c>
      <c r="F65">
        <v>132</v>
      </c>
    </row>
    <row r="66" spans="1:8" x14ac:dyDescent="0.35">
      <c r="A66" t="str">
        <f t="shared" si="0"/>
        <v>HTXD_132_T2</v>
      </c>
      <c r="B66" t="s">
        <v>1343</v>
      </c>
      <c r="C66" t="s">
        <v>1284</v>
      </c>
      <c r="D66" t="s">
        <v>1040</v>
      </c>
      <c r="E66" s="15">
        <v>210</v>
      </c>
      <c r="F66">
        <v>132</v>
      </c>
    </row>
    <row r="67" spans="1:8" x14ac:dyDescent="0.35">
      <c r="A67" t="str">
        <f t="shared" si="0"/>
        <v>SLNG_132_T1</v>
      </c>
      <c r="B67" t="s">
        <v>1347</v>
      </c>
      <c r="C67" t="s">
        <v>1114</v>
      </c>
      <c r="D67" t="s">
        <v>1039</v>
      </c>
      <c r="E67" s="15">
        <v>31</v>
      </c>
      <c r="F67">
        <v>132</v>
      </c>
      <c r="G67">
        <v>11</v>
      </c>
      <c r="H67">
        <v>30</v>
      </c>
    </row>
    <row r="68" spans="1:8" x14ac:dyDescent="0.35">
      <c r="A68" t="str">
        <f t="shared" ref="A68:A131" si="1">_xlfn.CONCAT(B68,"_",D68)</f>
        <v>SLNG_132_T2</v>
      </c>
      <c r="B68" t="s">
        <v>1347</v>
      </c>
      <c r="C68" t="s">
        <v>1114</v>
      </c>
      <c r="D68" t="s">
        <v>1040</v>
      </c>
      <c r="E68" s="15">
        <v>32</v>
      </c>
      <c r="F68">
        <v>132</v>
      </c>
      <c r="G68">
        <v>11</v>
      </c>
      <c r="H68">
        <v>30</v>
      </c>
    </row>
    <row r="69" spans="1:8" x14ac:dyDescent="0.35">
      <c r="A69" t="str">
        <f t="shared" si="1"/>
        <v>SLNG_132_T3</v>
      </c>
      <c r="B69" t="s">
        <v>1347</v>
      </c>
      <c r="C69" t="s">
        <v>1114</v>
      </c>
      <c r="D69" t="s">
        <v>1041</v>
      </c>
      <c r="E69" s="15" t="s">
        <v>1298</v>
      </c>
      <c r="F69">
        <v>132</v>
      </c>
      <c r="G69">
        <v>33</v>
      </c>
      <c r="H69">
        <v>90</v>
      </c>
    </row>
    <row r="70" spans="1:8" x14ac:dyDescent="0.35">
      <c r="A70" t="str">
        <f t="shared" si="1"/>
        <v>SLNG_132_T4</v>
      </c>
      <c r="B70" t="s">
        <v>1347</v>
      </c>
      <c r="C70" t="s">
        <v>1114</v>
      </c>
      <c r="D70" t="s">
        <v>1042</v>
      </c>
      <c r="E70" s="15" t="s">
        <v>1297</v>
      </c>
      <c r="F70">
        <v>132</v>
      </c>
      <c r="G70">
        <v>33</v>
      </c>
      <c r="H70">
        <v>90</v>
      </c>
    </row>
    <row r="71" spans="1:8" x14ac:dyDescent="0.35">
      <c r="A71" t="str">
        <f t="shared" si="1"/>
        <v>BKPR_132_T1</v>
      </c>
      <c r="B71" t="s">
        <v>1351</v>
      </c>
      <c r="C71" t="s">
        <v>1114</v>
      </c>
      <c r="D71" t="s">
        <v>1039</v>
      </c>
      <c r="E71" s="15">
        <v>31</v>
      </c>
      <c r="F71">
        <v>132</v>
      </c>
      <c r="G71">
        <v>11</v>
      </c>
      <c r="H71">
        <v>30</v>
      </c>
    </row>
    <row r="72" spans="1:8" x14ac:dyDescent="0.35">
      <c r="A72" t="str">
        <f t="shared" si="1"/>
        <v>BKPR_132_T2</v>
      </c>
      <c r="B72" t="s">
        <v>1351</v>
      </c>
      <c r="C72" t="s">
        <v>1114</v>
      </c>
      <c r="D72" t="s">
        <v>1040</v>
      </c>
      <c r="E72" s="15">
        <v>32</v>
      </c>
      <c r="F72">
        <v>132</v>
      </c>
      <c r="G72">
        <v>11</v>
      </c>
      <c r="H72">
        <v>30</v>
      </c>
    </row>
    <row r="73" spans="1:8" x14ac:dyDescent="0.35">
      <c r="A73" t="str">
        <f t="shared" si="1"/>
        <v>BKPR_132_T3</v>
      </c>
      <c r="B73" t="s">
        <v>1351</v>
      </c>
      <c r="C73" t="s">
        <v>1114</v>
      </c>
      <c r="D73" t="s">
        <v>1041</v>
      </c>
      <c r="E73" s="15" t="s">
        <v>1298</v>
      </c>
      <c r="F73">
        <v>132</v>
      </c>
      <c r="G73">
        <v>33</v>
      </c>
      <c r="H73">
        <v>90</v>
      </c>
    </row>
    <row r="74" spans="1:8" x14ac:dyDescent="0.35">
      <c r="A74" t="str">
        <f t="shared" si="1"/>
        <v>BKPR_132_T4</v>
      </c>
      <c r="B74" t="s">
        <v>1351</v>
      </c>
      <c r="C74" t="s">
        <v>1114</v>
      </c>
      <c r="D74" t="s">
        <v>1042</v>
      </c>
      <c r="E74" s="15" t="s">
        <v>1297</v>
      </c>
      <c r="F74">
        <v>132</v>
      </c>
      <c r="G74">
        <v>33</v>
      </c>
      <c r="H74">
        <v>90</v>
      </c>
    </row>
    <row r="75" spans="1:8" x14ac:dyDescent="0.35">
      <c r="A75" t="str">
        <f t="shared" si="1"/>
        <v>MWTA_132_F1</v>
      </c>
      <c r="B75" t="s">
        <v>1352</v>
      </c>
      <c r="C75" t="s">
        <v>1284</v>
      </c>
      <c r="D75" t="s">
        <v>1047</v>
      </c>
      <c r="E75" s="15">
        <v>105</v>
      </c>
      <c r="F75">
        <v>132</v>
      </c>
    </row>
    <row r="76" spans="1:8" x14ac:dyDescent="0.35">
      <c r="A76" t="str">
        <f t="shared" si="1"/>
        <v>MWTA_132_F2</v>
      </c>
      <c r="B76" t="s">
        <v>1352</v>
      </c>
      <c r="C76" t="s">
        <v>1284</v>
      </c>
      <c r="D76" t="s">
        <v>1048</v>
      </c>
      <c r="E76" s="15">
        <v>205</v>
      </c>
      <c r="F76">
        <v>132</v>
      </c>
    </row>
    <row r="77" spans="1:8" x14ac:dyDescent="0.35">
      <c r="A77" t="str">
        <f t="shared" si="1"/>
        <v>SPWR_132_F1</v>
      </c>
      <c r="B77" t="s">
        <v>1353</v>
      </c>
      <c r="C77" t="s">
        <v>1284</v>
      </c>
      <c r="D77" t="s">
        <v>1047</v>
      </c>
      <c r="E77" s="15">
        <v>505</v>
      </c>
      <c r="F77">
        <v>132</v>
      </c>
    </row>
    <row r="78" spans="1:8" x14ac:dyDescent="0.35">
      <c r="A78" t="str">
        <f t="shared" si="1"/>
        <v>SPWR_132_F2</v>
      </c>
      <c r="B78" t="s">
        <v>1353</v>
      </c>
      <c r="C78" t="s">
        <v>1284</v>
      </c>
      <c r="D78" t="s">
        <v>1048</v>
      </c>
      <c r="E78" s="15">
        <v>605</v>
      </c>
      <c r="F78">
        <v>132</v>
      </c>
    </row>
    <row r="79" spans="1:8" x14ac:dyDescent="0.35">
      <c r="A79" t="str">
        <f t="shared" si="1"/>
        <v>MSNG_132_T1</v>
      </c>
      <c r="B79" t="s">
        <v>1354</v>
      </c>
      <c r="C79" t="s">
        <v>1114</v>
      </c>
      <c r="D79" t="s">
        <v>1039</v>
      </c>
      <c r="E79" s="15">
        <v>31</v>
      </c>
      <c r="F79">
        <v>132</v>
      </c>
      <c r="G79">
        <v>11</v>
      </c>
      <c r="H79">
        <v>15</v>
      </c>
    </row>
    <row r="80" spans="1:8" x14ac:dyDescent="0.35">
      <c r="A80" t="str">
        <f t="shared" si="1"/>
        <v>MSNG_132_T2</v>
      </c>
      <c r="B80" t="s">
        <v>1354</v>
      </c>
      <c r="C80" t="s">
        <v>1114</v>
      </c>
      <c r="D80" t="s">
        <v>1040</v>
      </c>
      <c r="E80" s="15">
        <v>32</v>
      </c>
      <c r="F80">
        <v>132</v>
      </c>
      <c r="G80">
        <v>11</v>
      </c>
      <c r="H80">
        <v>15</v>
      </c>
    </row>
    <row r="81" spans="1:8" x14ac:dyDescent="0.35">
      <c r="A81" t="str">
        <f t="shared" si="1"/>
        <v>MSNG_132_T3</v>
      </c>
      <c r="B81" t="s">
        <v>1354</v>
      </c>
      <c r="C81" t="s">
        <v>1114</v>
      </c>
      <c r="D81" t="s">
        <v>1041</v>
      </c>
      <c r="E81" s="15" t="s">
        <v>1298</v>
      </c>
      <c r="F81">
        <v>132</v>
      </c>
      <c r="G81">
        <v>33</v>
      </c>
      <c r="H81">
        <v>45</v>
      </c>
    </row>
    <row r="82" spans="1:8" x14ac:dyDescent="0.35">
      <c r="A82" t="str">
        <f t="shared" si="1"/>
        <v>MSNG_132_T4</v>
      </c>
      <c r="B82" t="s">
        <v>1354</v>
      </c>
      <c r="C82" t="s">
        <v>1114</v>
      </c>
      <c r="D82" t="s">
        <v>1042</v>
      </c>
      <c r="E82" s="15" t="s">
        <v>1297</v>
      </c>
      <c r="F82">
        <v>132</v>
      </c>
      <c r="G82">
        <v>33</v>
      </c>
      <c r="H82">
        <v>45</v>
      </c>
    </row>
    <row r="83" spans="1:8" x14ac:dyDescent="0.35">
      <c r="A83" t="str">
        <f t="shared" si="1"/>
        <v>RTAU_132_T1</v>
      </c>
      <c r="B83" t="s">
        <v>1355</v>
      </c>
      <c r="C83" t="s">
        <v>1114</v>
      </c>
      <c r="D83" t="s">
        <v>1039</v>
      </c>
      <c r="E83" s="15">
        <v>31</v>
      </c>
      <c r="F83">
        <v>132</v>
      </c>
      <c r="G83">
        <v>11</v>
      </c>
      <c r="H83">
        <v>15</v>
      </c>
    </row>
    <row r="84" spans="1:8" x14ac:dyDescent="0.35">
      <c r="A84" t="str">
        <f t="shared" si="1"/>
        <v>RTAU_132_T2</v>
      </c>
      <c r="B84" t="s">
        <v>1355</v>
      </c>
      <c r="C84" t="s">
        <v>1114</v>
      </c>
      <c r="D84" t="s">
        <v>1040</v>
      </c>
      <c r="E84" s="15">
        <v>32</v>
      </c>
      <c r="F84">
        <v>132</v>
      </c>
      <c r="G84">
        <v>11</v>
      </c>
      <c r="H84">
        <v>15</v>
      </c>
    </row>
    <row r="85" spans="1:8" x14ac:dyDescent="0.35">
      <c r="A85" t="str">
        <f t="shared" si="1"/>
        <v>SHAW_132_T1</v>
      </c>
      <c r="B85" t="s">
        <v>1356</v>
      </c>
      <c r="C85" t="s">
        <v>1114</v>
      </c>
      <c r="D85" t="s">
        <v>1039</v>
      </c>
      <c r="E85" s="15">
        <v>31</v>
      </c>
      <c r="F85">
        <v>132</v>
      </c>
      <c r="G85">
        <v>11</v>
      </c>
      <c r="H85">
        <v>30</v>
      </c>
    </row>
    <row r="86" spans="1:8" x14ac:dyDescent="0.35">
      <c r="A86" t="str">
        <f t="shared" si="1"/>
        <v>SHAW_132_T2</v>
      </c>
      <c r="B86" t="s">
        <v>1356</v>
      </c>
      <c r="C86" t="s">
        <v>1114</v>
      </c>
      <c r="D86" t="s">
        <v>1040</v>
      </c>
      <c r="E86" s="15">
        <v>32</v>
      </c>
      <c r="F86">
        <v>132</v>
      </c>
      <c r="G86">
        <v>11</v>
      </c>
      <c r="H86">
        <v>30</v>
      </c>
    </row>
    <row r="87" spans="1:8" x14ac:dyDescent="0.35">
      <c r="A87" t="str">
        <f t="shared" si="1"/>
        <v>SHAW_132_T3</v>
      </c>
      <c r="B87" t="s">
        <v>1356</v>
      </c>
      <c r="C87" t="s">
        <v>1114</v>
      </c>
      <c r="D87" t="s">
        <v>1041</v>
      </c>
      <c r="E87" s="15" t="s">
        <v>1298</v>
      </c>
      <c r="F87">
        <v>132</v>
      </c>
      <c r="G87">
        <v>33</v>
      </c>
      <c r="H87">
        <v>90</v>
      </c>
    </row>
    <row r="88" spans="1:8" x14ac:dyDescent="0.35">
      <c r="A88" t="str">
        <f t="shared" si="1"/>
        <v>SHAW_132_T4</v>
      </c>
      <c r="B88" t="s">
        <v>1356</v>
      </c>
      <c r="C88" t="s">
        <v>1114</v>
      </c>
      <c r="D88" t="s">
        <v>1042</v>
      </c>
      <c r="E88" s="15" t="s">
        <v>1297</v>
      </c>
      <c r="F88">
        <v>132</v>
      </c>
      <c r="G88">
        <v>33</v>
      </c>
      <c r="H88">
        <v>90</v>
      </c>
    </row>
    <row r="89" spans="1:8" x14ac:dyDescent="0.35">
      <c r="A89" t="str">
        <f t="shared" si="1"/>
        <v>SMYH_132_T1</v>
      </c>
      <c r="B89" t="s">
        <v>1357</v>
      </c>
      <c r="C89" t="s">
        <v>1114</v>
      </c>
      <c r="D89" t="s">
        <v>1039</v>
      </c>
      <c r="E89" s="15">
        <v>31</v>
      </c>
      <c r="F89">
        <v>132</v>
      </c>
      <c r="G89">
        <v>11</v>
      </c>
      <c r="H89">
        <v>30</v>
      </c>
    </row>
    <row r="90" spans="1:8" x14ac:dyDescent="0.35">
      <c r="A90" t="str">
        <f t="shared" si="1"/>
        <v>SMYH_132_T2</v>
      </c>
      <c r="B90" t="s">
        <v>1357</v>
      </c>
      <c r="C90" t="s">
        <v>1114</v>
      </c>
      <c r="D90" t="s">
        <v>1040</v>
      </c>
      <c r="E90" s="15">
        <v>32</v>
      </c>
      <c r="F90">
        <v>132</v>
      </c>
      <c r="G90">
        <v>11</v>
      </c>
      <c r="H90">
        <v>30</v>
      </c>
    </row>
    <row r="91" spans="1:8" x14ac:dyDescent="0.35">
      <c r="A91" t="str">
        <f t="shared" si="1"/>
        <v>KGJH_132_T1</v>
      </c>
      <c r="B91" t="s">
        <v>1358</v>
      </c>
      <c r="C91" t="s">
        <v>1114</v>
      </c>
      <c r="D91" t="s">
        <v>1039</v>
      </c>
      <c r="E91" s="15" t="s">
        <v>1295</v>
      </c>
      <c r="F91">
        <v>132</v>
      </c>
      <c r="G91">
        <v>33</v>
      </c>
      <c r="H91">
        <v>90</v>
      </c>
    </row>
    <row r="92" spans="1:8" x14ac:dyDescent="0.35">
      <c r="A92" t="str">
        <f t="shared" si="1"/>
        <v>KGJH_132_T2</v>
      </c>
      <c r="B92" t="s">
        <v>1358</v>
      </c>
      <c r="C92" t="s">
        <v>1114</v>
      </c>
      <c r="D92" t="s">
        <v>1040</v>
      </c>
      <c r="E92" s="15" t="s">
        <v>1296</v>
      </c>
      <c r="F92">
        <v>132</v>
      </c>
      <c r="G92">
        <v>33</v>
      </c>
      <c r="H92">
        <v>90</v>
      </c>
    </row>
    <row r="93" spans="1:8" x14ac:dyDescent="0.35">
      <c r="A93" t="str">
        <f t="shared" si="1"/>
        <v>_</v>
      </c>
    </row>
    <row r="94" spans="1:8" x14ac:dyDescent="0.35">
      <c r="A94" t="str">
        <f t="shared" si="1"/>
        <v>_</v>
      </c>
    </row>
    <row r="95" spans="1:8" x14ac:dyDescent="0.35">
      <c r="A95" t="str">
        <f t="shared" si="1"/>
        <v>_</v>
      </c>
    </row>
    <row r="96" spans="1:8" x14ac:dyDescent="0.35">
      <c r="A96" t="str">
        <f t="shared" si="1"/>
        <v>_</v>
      </c>
    </row>
    <row r="97" spans="1:1" x14ac:dyDescent="0.35">
      <c r="A97" t="str">
        <f t="shared" si="1"/>
        <v>_</v>
      </c>
    </row>
    <row r="98" spans="1:1" x14ac:dyDescent="0.35">
      <c r="A98" t="str">
        <f t="shared" si="1"/>
        <v>_</v>
      </c>
    </row>
    <row r="99" spans="1:1" x14ac:dyDescent="0.35">
      <c r="A99" t="str">
        <f t="shared" si="1"/>
        <v>_</v>
      </c>
    </row>
    <row r="100" spans="1:1" x14ac:dyDescent="0.35">
      <c r="A100" t="str">
        <f t="shared" si="1"/>
        <v>_</v>
      </c>
    </row>
    <row r="101" spans="1:1" x14ac:dyDescent="0.35">
      <c r="A101" t="str">
        <f t="shared" si="1"/>
        <v>_</v>
      </c>
    </row>
    <row r="102" spans="1:1" x14ac:dyDescent="0.35">
      <c r="A102" t="str">
        <f t="shared" si="1"/>
        <v>_</v>
      </c>
    </row>
    <row r="103" spans="1:1" x14ac:dyDescent="0.35">
      <c r="A103" t="str">
        <f t="shared" si="1"/>
        <v>_</v>
      </c>
    </row>
    <row r="104" spans="1:1" x14ac:dyDescent="0.35">
      <c r="A104" t="str">
        <f t="shared" si="1"/>
        <v>_</v>
      </c>
    </row>
    <row r="105" spans="1:1" x14ac:dyDescent="0.35">
      <c r="A105" t="str">
        <f t="shared" si="1"/>
        <v>_</v>
      </c>
    </row>
    <row r="106" spans="1:1" x14ac:dyDescent="0.35">
      <c r="A106" t="str">
        <f t="shared" si="1"/>
        <v>_</v>
      </c>
    </row>
    <row r="107" spans="1:1" x14ac:dyDescent="0.35">
      <c r="A107" t="str">
        <f t="shared" si="1"/>
        <v>_</v>
      </c>
    </row>
    <row r="108" spans="1:1" x14ac:dyDescent="0.35">
      <c r="A108" t="str">
        <f t="shared" si="1"/>
        <v>_</v>
      </c>
    </row>
    <row r="109" spans="1:1" x14ac:dyDescent="0.35">
      <c r="A109" t="str">
        <f t="shared" si="1"/>
        <v>_</v>
      </c>
    </row>
    <row r="110" spans="1:1" x14ac:dyDescent="0.35">
      <c r="A110" t="str">
        <f t="shared" si="1"/>
        <v>_</v>
      </c>
    </row>
    <row r="111" spans="1:1" x14ac:dyDescent="0.35">
      <c r="A111" t="str">
        <f t="shared" si="1"/>
        <v>_</v>
      </c>
    </row>
    <row r="112" spans="1:1" x14ac:dyDescent="0.35">
      <c r="A112" t="str">
        <f t="shared" si="1"/>
        <v>_</v>
      </c>
    </row>
    <row r="113" spans="1:1" x14ac:dyDescent="0.35">
      <c r="A113" t="str">
        <f t="shared" si="1"/>
        <v>_</v>
      </c>
    </row>
    <row r="114" spans="1:1" x14ac:dyDescent="0.35">
      <c r="A114" t="str">
        <f t="shared" si="1"/>
        <v>_</v>
      </c>
    </row>
    <row r="115" spans="1:1" x14ac:dyDescent="0.35">
      <c r="A115" t="str">
        <f t="shared" si="1"/>
        <v>_</v>
      </c>
    </row>
    <row r="116" spans="1:1" x14ac:dyDescent="0.35">
      <c r="A116" t="str">
        <f t="shared" si="1"/>
        <v>_</v>
      </c>
    </row>
    <row r="117" spans="1:1" x14ac:dyDescent="0.35">
      <c r="A117" t="str">
        <f t="shared" si="1"/>
        <v>_</v>
      </c>
    </row>
    <row r="118" spans="1:1" x14ac:dyDescent="0.35">
      <c r="A118" t="str">
        <f t="shared" si="1"/>
        <v>_</v>
      </c>
    </row>
    <row r="119" spans="1:1" x14ac:dyDescent="0.35">
      <c r="A119" t="str">
        <f t="shared" si="1"/>
        <v>_</v>
      </c>
    </row>
    <row r="120" spans="1:1" x14ac:dyDescent="0.35">
      <c r="A120" t="str">
        <f t="shared" si="1"/>
        <v>_</v>
      </c>
    </row>
    <row r="121" spans="1:1" x14ac:dyDescent="0.35">
      <c r="A121" t="str">
        <f t="shared" si="1"/>
        <v>_</v>
      </c>
    </row>
    <row r="122" spans="1:1" x14ac:dyDescent="0.35">
      <c r="A122" t="str">
        <f t="shared" si="1"/>
        <v>_</v>
      </c>
    </row>
    <row r="123" spans="1:1" x14ac:dyDescent="0.35">
      <c r="A123" t="str">
        <f t="shared" si="1"/>
        <v>_</v>
      </c>
    </row>
    <row r="124" spans="1:1" x14ac:dyDescent="0.35">
      <c r="A124" t="str">
        <f t="shared" si="1"/>
        <v>_</v>
      </c>
    </row>
    <row r="125" spans="1:1" x14ac:dyDescent="0.35">
      <c r="A125" t="str">
        <f t="shared" si="1"/>
        <v>_</v>
      </c>
    </row>
    <row r="126" spans="1:1" x14ac:dyDescent="0.35">
      <c r="A126" t="str">
        <f t="shared" si="1"/>
        <v>_</v>
      </c>
    </row>
    <row r="127" spans="1:1" x14ac:dyDescent="0.35">
      <c r="A127" t="str">
        <f t="shared" si="1"/>
        <v>_</v>
      </c>
    </row>
    <row r="128" spans="1:1" x14ac:dyDescent="0.35">
      <c r="A128" t="str">
        <f t="shared" si="1"/>
        <v>_</v>
      </c>
    </row>
    <row r="129" spans="1:1" x14ac:dyDescent="0.35">
      <c r="A129" t="str">
        <f t="shared" si="1"/>
        <v>_</v>
      </c>
    </row>
    <row r="130" spans="1:1" x14ac:dyDescent="0.35">
      <c r="A130" t="str">
        <f t="shared" si="1"/>
        <v>_</v>
      </c>
    </row>
    <row r="131" spans="1:1" x14ac:dyDescent="0.35">
      <c r="A131" t="str">
        <f t="shared" si="1"/>
        <v>_</v>
      </c>
    </row>
    <row r="132" spans="1:1" x14ac:dyDescent="0.35">
      <c r="A132" t="str">
        <f t="shared" ref="A132:A195" si="2">_xlfn.CONCAT(B132,"_",D132)</f>
        <v>_</v>
      </c>
    </row>
    <row r="133" spans="1:1" x14ac:dyDescent="0.35">
      <c r="A133" t="str">
        <f t="shared" si="2"/>
        <v>_</v>
      </c>
    </row>
    <row r="134" spans="1:1" x14ac:dyDescent="0.35">
      <c r="A134" t="str">
        <f t="shared" si="2"/>
        <v>_</v>
      </c>
    </row>
    <row r="135" spans="1:1" x14ac:dyDescent="0.35">
      <c r="A135" t="str">
        <f t="shared" si="2"/>
        <v>_</v>
      </c>
    </row>
    <row r="136" spans="1:1" x14ac:dyDescent="0.35">
      <c r="A136" t="str">
        <f t="shared" si="2"/>
        <v>_</v>
      </c>
    </row>
    <row r="137" spans="1:1" x14ac:dyDescent="0.35">
      <c r="A137" t="str">
        <f t="shared" si="2"/>
        <v>_</v>
      </c>
    </row>
    <row r="138" spans="1:1" x14ac:dyDescent="0.35">
      <c r="A138" t="str">
        <f t="shared" si="2"/>
        <v>_</v>
      </c>
    </row>
    <row r="139" spans="1:1" x14ac:dyDescent="0.35">
      <c r="A139" t="str">
        <f t="shared" si="2"/>
        <v>_</v>
      </c>
    </row>
    <row r="140" spans="1:1" x14ac:dyDescent="0.35">
      <c r="A140" t="str">
        <f t="shared" si="2"/>
        <v>_</v>
      </c>
    </row>
    <row r="141" spans="1:1" x14ac:dyDescent="0.35">
      <c r="A141" t="str">
        <f t="shared" si="2"/>
        <v>_</v>
      </c>
    </row>
    <row r="142" spans="1:1" x14ac:dyDescent="0.35">
      <c r="A142" t="str">
        <f t="shared" si="2"/>
        <v>_</v>
      </c>
    </row>
    <row r="143" spans="1:1" x14ac:dyDescent="0.35">
      <c r="A143" t="str">
        <f t="shared" si="2"/>
        <v>_</v>
      </c>
    </row>
    <row r="144" spans="1:1" x14ac:dyDescent="0.35">
      <c r="A144" t="str">
        <f t="shared" si="2"/>
        <v>_</v>
      </c>
    </row>
    <row r="145" spans="1:1" x14ac:dyDescent="0.35">
      <c r="A145" t="str">
        <f t="shared" si="2"/>
        <v>_</v>
      </c>
    </row>
    <row r="146" spans="1:1" x14ac:dyDescent="0.35">
      <c r="A146" t="str">
        <f t="shared" si="2"/>
        <v>_</v>
      </c>
    </row>
    <row r="147" spans="1:1" x14ac:dyDescent="0.35">
      <c r="A147" t="str">
        <f t="shared" si="2"/>
        <v>_</v>
      </c>
    </row>
    <row r="148" spans="1:1" x14ac:dyDescent="0.35">
      <c r="A148" t="str">
        <f t="shared" si="2"/>
        <v>_</v>
      </c>
    </row>
    <row r="149" spans="1:1" x14ac:dyDescent="0.35">
      <c r="A149" t="str">
        <f t="shared" si="2"/>
        <v>_</v>
      </c>
    </row>
    <row r="150" spans="1:1" x14ac:dyDescent="0.35">
      <c r="A150" t="str">
        <f t="shared" si="2"/>
        <v>_</v>
      </c>
    </row>
    <row r="151" spans="1:1" x14ac:dyDescent="0.35">
      <c r="A151" t="str">
        <f t="shared" si="2"/>
        <v>_</v>
      </c>
    </row>
    <row r="152" spans="1:1" x14ac:dyDescent="0.35">
      <c r="A152" t="str">
        <f t="shared" si="2"/>
        <v>_</v>
      </c>
    </row>
    <row r="153" spans="1:1" x14ac:dyDescent="0.35">
      <c r="A153" t="str">
        <f t="shared" si="2"/>
        <v>_</v>
      </c>
    </row>
    <row r="154" spans="1:1" x14ac:dyDescent="0.35">
      <c r="A154" t="str">
        <f t="shared" si="2"/>
        <v>_</v>
      </c>
    </row>
    <row r="155" spans="1:1" x14ac:dyDescent="0.35">
      <c r="A155" t="str">
        <f t="shared" si="2"/>
        <v>_</v>
      </c>
    </row>
    <row r="156" spans="1:1" x14ac:dyDescent="0.35">
      <c r="A156" t="str">
        <f t="shared" si="2"/>
        <v>_</v>
      </c>
    </row>
    <row r="157" spans="1:1" x14ac:dyDescent="0.35">
      <c r="A157" t="str">
        <f t="shared" si="2"/>
        <v>_</v>
      </c>
    </row>
    <row r="158" spans="1:1" x14ac:dyDescent="0.35">
      <c r="A158" t="str">
        <f t="shared" si="2"/>
        <v>_</v>
      </c>
    </row>
    <row r="159" spans="1:1" x14ac:dyDescent="0.35">
      <c r="A159" t="str">
        <f t="shared" si="2"/>
        <v>_</v>
      </c>
    </row>
    <row r="160" spans="1:1" x14ac:dyDescent="0.35">
      <c r="A160" t="str">
        <f t="shared" si="2"/>
        <v>_</v>
      </c>
    </row>
    <row r="161" spans="1:1" x14ac:dyDescent="0.35">
      <c r="A161" t="str">
        <f t="shared" si="2"/>
        <v>_</v>
      </c>
    </row>
    <row r="162" spans="1:1" x14ac:dyDescent="0.35">
      <c r="A162" t="str">
        <f t="shared" si="2"/>
        <v>_</v>
      </c>
    </row>
    <row r="163" spans="1:1" x14ac:dyDescent="0.35">
      <c r="A163" t="str">
        <f t="shared" si="2"/>
        <v>_</v>
      </c>
    </row>
    <row r="164" spans="1:1" x14ac:dyDescent="0.35">
      <c r="A164" t="str">
        <f t="shared" si="2"/>
        <v>_</v>
      </c>
    </row>
    <row r="165" spans="1:1" x14ac:dyDescent="0.35">
      <c r="A165" t="str">
        <f t="shared" si="2"/>
        <v>_</v>
      </c>
    </row>
    <row r="166" spans="1:1" x14ac:dyDescent="0.35">
      <c r="A166" t="str">
        <f t="shared" si="2"/>
        <v>_</v>
      </c>
    </row>
    <row r="167" spans="1:1" x14ac:dyDescent="0.35">
      <c r="A167" t="str">
        <f t="shared" si="2"/>
        <v>_</v>
      </c>
    </row>
    <row r="168" spans="1:1" x14ac:dyDescent="0.35">
      <c r="A168" t="str">
        <f t="shared" si="2"/>
        <v>_</v>
      </c>
    </row>
    <row r="169" spans="1:1" x14ac:dyDescent="0.35">
      <c r="A169" t="str">
        <f t="shared" si="2"/>
        <v>_</v>
      </c>
    </row>
    <row r="170" spans="1:1" x14ac:dyDescent="0.35">
      <c r="A170" t="str">
        <f t="shared" si="2"/>
        <v>_</v>
      </c>
    </row>
    <row r="171" spans="1:1" x14ac:dyDescent="0.35">
      <c r="A171" t="str">
        <f t="shared" si="2"/>
        <v>_</v>
      </c>
    </row>
    <row r="172" spans="1:1" x14ac:dyDescent="0.35">
      <c r="A172" t="str">
        <f t="shared" si="2"/>
        <v>_</v>
      </c>
    </row>
    <row r="173" spans="1:1" x14ac:dyDescent="0.35">
      <c r="A173" t="str">
        <f t="shared" si="2"/>
        <v>_</v>
      </c>
    </row>
    <row r="174" spans="1:1" x14ac:dyDescent="0.35">
      <c r="A174" t="str">
        <f t="shared" si="2"/>
        <v>_</v>
      </c>
    </row>
    <row r="175" spans="1:1" x14ac:dyDescent="0.35">
      <c r="A175" t="str">
        <f t="shared" si="2"/>
        <v>_</v>
      </c>
    </row>
    <row r="176" spans="1:1" x14ac:dyDescent="0.35">
      <c r="A176" t="str">
        <f t="shared" si="2"/>
        <v>_</v>
      </c>
    </row>
    <row r="177" spans="1:1" x14ac:dyDescent="0.35">
      <c r="A177" t="str">
        <f t="shared" si="2"/>
        <v>_</v>
      </c>
    </row>
    <row r="178" spans="1:1" x14ac:dyDescent="0.35">
      <c r="A178" t="str">
        <f t="shared" si="2"/>
        <v>_</v>
      </c>
    </row>
    <row r="179" spans="1:1" x14ac:dyDescent="0.35">
      <c r="A179" t="str">
        <f t="shared" si="2"/>
        <v>_</v>
      </c>
    </row>
    <row r="180" spans="1:1" x14ac:dyDescent="0.35">
      <c r="A180" t="str">
        <f t="shared" si="2"/>
        <v>_</v>
      </c>
    </row>
    <row r="181" spans="1:1" x14ac:dyDescent="0.35">
      <c r="A181" t="str">
        <f t="shared" si="2"/>
        <v>_</v>
      </c>
    </row>
    <row r="182" spans="1:1" x14ac:dyDescent="0.35">
      <c r="A182" t="str">
        <f t="shared" si="2"/>
        <v>_</v>
      </c>
    </row>
    <row r="183" spans="1:1" x14ac:dyDescent="0.35">
      <c r="A183" t="str">
        <f t="shared" si="2"/>
        <v>_</v>
      </c>
    </row>
    <row r="184" spans="1:1" x14ac:dyDescent="0.35">
      <c r="A184" t="str">
        <f t="shared" si="2"/>
        <v>_</v>
      </c>
    </row>
    <row r="185" spans="1:1" x14ac:dyDescent="0.35">
      <c r="A185" t="str">
        <f t="shared" si="2"/>
        <v>_</v>
      </c>
    </row>
    <row r="186" spans="1:1" x14ac:dyDescent="0.35">
      <c r="A186" t="str">
        <f t="shared" si="2"/>
        <v>_</v>
      </c>
    </row>
    <row r="187" spans="1:1" x14ac:dyDescent="0.35">
      <c r="A187" t="str">
        <f t="shared" si="2"/>
        <v>_</v>
      </c>
    </row>
    <row r="188" spans="1:1" x14ac:dyDescent="0.35">
      <c r="A188" t="str">
        <f t="shared" si="2"/>
        <v>_</v>
      </c>
    </row>
    <row r="189" spans="1:1" x14ac:dyDescent="0.35">
      <c r="A189" t="str">
        <f t="shared" si="2"/>
        <v>_</v>
      </c>
    </row>
    <row r="190" spans="1:1" x14ac:dyDescent="0.35">
      <c r="A190" t="str">
        <f t="shared" si="2"/>
        <v>_</v>
      </c>
    </row>
    <row r="191" spans="1:1" x14ac:dyDescent="0.35">
      <c r="A191" t="str">
        <f t="shared" si="2"/>
        <v>_</v>
      </c>
    </row>
    <row r="192" spans="1:1" x14ac:dyDescent="0.35">
      <c r="A192" t="str">
        <f t="shared" si="2"/>
        <v>_</v>
      </c>
    </row>
    <row r="193" spans="1:1" x14ac:dyDescent="0.35">
      <c r="A193" t="str">
        <f t="shared" si="2"/>
        <v>_</v>
      </c>
    </row>
    <row r="194" spans="1:1" x14ac:dyDescent="0.35">
      <c r="A194" t="str">
        <f t="shared" si="2"/>
        <v>_</v>
      </c>
    </row>
    <row r="195" spans="1:1" x14ac:dyDescent="0.35">
      <c r="A195" t="str">
        <f t="shared" si="2"/>
        <v>_</v>
      </c>
    </row>
    <row r="196" spans="1:1" x14ac:dyDescent="0.35">
      <c r="A196" t="str">
        <f t="shared" ref="A196:A259" si="3">_xlfn.CONCAT(B196,"_",D196)</f>
        <v>_</v>
      </c>
    </row>
    <row r="197" spans="1:1" x14ac:dyDescent="0.35">
      <c r="A197" t="str">
        <f t="shared" si="3"/>
        <v>_</v>
      </c>
    </row>
    <row r="198" spans="1:1" x14ac:dyDescent="0.35">
      <c r="A198" t="str">
        <f t="shared" si="3"/>
        <v>_</v>
      </c>
    </row>
    <row r="199" spans="1:1" x14ac:dyDescent="0.35">
      <c r="A199" t="str">
        <f t="shared" si="3"/>
        <v>_</v>
      </c>
    </row>
    <row r="200" spans="1:1" x14ac:dyDescent="0.35">
      <c r="A200" t="str">
        <f t="shared" si="3"/>
        <v>_</v>
      </c>
    </row>
    <row r="201" spans="1:1" x14ac:dyDescent="0.35">
      <c r="A201" t="str">
        <f t="shared" si="3"/>
        <v>_</v>
      </c>
    </row>
    <row r="202" spans="1:1" x14ac:dyDescent="0.35">
      <c r="A202" t="str">
        <f t="shared" si="3"/>
        <v>_</v>
      </c>
    </row>
    <row r="203" spans="1:1" x14ac:dyDescent="0.35">
      <c r="A203" t="str">
        <f t="shared" si="3"/>
        <v>_</v>
      </c>
    </row>
    <row r="204" spans="1:1" x14ac:dyDescent="0.35">
      <c r="A204" t="str">
        <f t="shared" si="3"/>
        <v>_</v>
      </c>
    </row>
    <row r="205" spans="1:1" x14ac:dyDescent="0.35">
      <c r="A205" t="str">
        <f t="shared" si="3"/>
        <v>_</v>
      </c>
    </row>
    <row r="206" spans="1:1" x14ac:dyDescent="0.35">
      <c r="A206" t="str">
        <f t="shared" si="3"/>
        <v>_</v>
      </c>
    </row>
    <row r="207" spans="1:1" x14ac:dyDescent="0.35">
      <c r="A207" t="str">
        <f t="shared" si="3"/>
        <v>_</v>
      </c>
    </row>
    <row r="208" spans="1:1" x14ac:dyDescent="0.35">
      <c r="A208" t="str">
        <f t="shared" si="3"/>
        <v>_</v>
      </c>
    </row>
    <row r="209" spans="1:1" x14ac:dyDescent="0.35">
      <c r="A209" t="str">
        <f t="shared" si="3"/>
        <v>_</v>
      </c>
    </row>
    <row r="210" spans="1:1" x14ac:dyDescent="0.35">
      <c r="A210" t="str">
        <f t="shared" si="3"/>
        <v>_</v>
      </c>
    </row>
    <row r="211" spans="1:1" x14ac:dyDescent="0.35">
      <c r="A211" t="str">
        <f t="shared" si="3"/>
        <v>_</v>
      </c>
    </row>
    <row r="212" spans="1:1" x14ac:dyDescent="0.35">
      <c r="A212" t="str">
        <f t="shared" si="3"/>
        <v>_</v>
      </c>
    </row>
    <row r="213" spans="1:1" x14ac:dyDescent="0.35">
      <c r="A213" t="str">
        <f t="shared" si="3"/>
        <v>_</v>
      </c>
    </row>
    <row r="214" spans="1:1" x14ac:dyDescent="0.35">
      <c r="A214" t="str">
        <f t="shared" si="3"/>
        <v>_</v>
      </c>
    </row>
    <row r="215" spans="1:1" x14ac:dyDescent="0.35">
      <c r="A215" t="str">
        <f t="shared" si="3"/>
        <v>_</v>
      </c>
    </row>
    <row r="216" spans="1:1" x14ac:dyDescent="0.35">
      <c r="A216" t="str">
        <f t="shared" si="3"/>
        <v>_</v>
      </c>
    </row>
    <row r="217" spans="1:1" x14ac:dyDescent="0.35">
      <c r="A217" t="str">
        <f t="shared" si="3"/>
        <v>_</v>
      </c>
    </row>
    <row r="218" spans="1:1" x14ac:dyDescent="0.35">
      <c r="A218" t="str">
        <f t="shared" si="3"/>
        <v>_</v>
      </c>
    </row>
    <row r="219" spans="1:1" x14ac:dyDescent="0.35">
      <c r="A219" t="str">
        <f t="shared" si="3"/>
        <v>_</v>
      </c>
    </row>
    <row r="220" spans="1:1" x14ac:dyDescent="0.35">
      <c r="A220" t="str">
        <f t="shared" si="3"/>
        <v>_</v>
      </c>
    </row>
    <row r="221" spans="1:1" x14ac:dyDescent="0.35">
      <c r="A221" t="str">
        <f t="shared" si="3"/>
        <v>_</v>
      </c>
    </row>
    <row r="222" spans="1:1" x14ac:dyDescent="0.35">
      <c r="A222" t="str">
        <f t="shared" si="3"/>
        <v>_</v>
      </c>
    </row>
    <row r="223" spans="1:1" x14ac:dyDescent="0.35">
      <c r="A223" t="str">
        <f t="shared" si="3"/>
        <v>_</v>
      </c>
    </row>
    <row r="224" spans="1:1" x14ac:dyDescent="0.35">
      <c r="A224" t="str">
        <f t="shared" si="3"/>
        <v>_</v>
      </c>
    </row>
    <row r="225" spans="1:1" x14ac:dyDescent="0.35">
      <c r="A225" t="str">
        <f t="shared" si="3"/>
        <v>_</v>
      </c>
    </row>
    <row r="226" spans="1:1" x14ac:dyDescent="0.35">
      <c r="A226" t="str">
        <f t="shared" si="3"/>
        <v>_</v>
      </c>
    </row>
    <row r="227" spans="1:1" x14ac:dyDescent="0.35">
      <c r="A227" t="str">
        <f t="shared" si="3"/>
        <v>_</v>
      </c>
    </row>
    <row r="228" spans="1:1" x14ac:dyDescent="0.35">
      <c r="A228" t="str">
        <f t="shared" si="3"/>
        <v>_</v>
      </c>
    </row>
    <row r="229" spans="1:1" x14ac:dyDescent="0.35">
      <c r="A229" t="str">
        <f t="shared" si="3"/>
        <v>_</v>
      </c>
    </row>
    <row r="230" spans="1:1" x14ac:dyDescent="0.35">
      <c r="A230" t="str">
        <f t="shared" si="3"/>
        <v>_</v>
      </c>
    </row>
    <row r="231" spans="1:1" x14ac:dyDescent="0.35">
      <c r="A231" t="str">
        <f t="shared" si="3"/>
        <v>_</v>
      </c>
    </row>
    <row r="232" spans="1:1" x14ac:dyDescent="0.35">
      <c r="A232" t="str">
        <f t="shared" si="3"/>
        <v>_</v>
      </c>
    </row>
    <row r="233" spans="1:1" x14ac:dyDescent="0.35">
      <c r="A233" t="str">
        <f t="shared" si="3"/>
        <v>_</v>
      </c>
    </row>
    <row r="234" spans="1:1" x14ac:dyDescent="0.35">
      <c r="A234" t="str">
        <f t="shared" si="3"/>
        <v>_</v>
      </c>
    </row>
    <row r="235" spans="1:1" x14ac:dyDescent="0.35">
      <c r="A235" t="str">
        <f t="shared" si="3"/>
        <v>_</v>
      </c>
    </row>
    <row r="236" spans="1:1" x14ac:dyDescent="0.35">
      <c r="A236" t="str">
        <f t="shared" si="3"/>
        <v>_</v>
      </c>
    </row>
    <row r="237" spans="1:1" x14ac:dyDescent="0.35">
      <c r="A237" t="str">
        <f t="shared" si="3"/>
        <v>_</v>
      </c>
    </row>
    <row r="238" spans="1:1" x14ac:dyDescent="0.35">
      <c r="A238" t="str">
        <f t="shared" si="3"/>
        <v>_</v>
      </c>
    </row>
    <row r="239" spans="1:1" x14ac:dyDescent="0.35">
      <c r="A239" t="str">
        <f t="shared" si="3"/>
        <v>_</v>
      </c>
    </row>
    <row r="240" spans="1:1" x14ac:dyDescent="0.35">
      <c r="A240" t="str">
        <f t="shared" si="3"/>
        <v>_</v>
      </c>
    </row>
    <row r="241" spans="1:1" x14ac:dyDescent="0.35">
      <c r="A241" t="str">
        <f t="shared" si="3"/>
        <v>_</v>
      </c>
    </row>
    <row r="242" spans="1:1" x14ac:dyDescent="0.35">
      <c r="A242" t="str">
        <f t="shared" si="3"/>
        <v>_</v>
      </c>
    </row>
    <row r="243" spans="1:1" x14ac:dyDescent="0.35">
      <c r="A243" t="str">
        <f t="shared" si="3"/>
        <v>_</v>
      </c>
    </row>
    <row r="244" spans="1:1" x14ac:dyDescent="0.35">
      <c r="A244" t="str">
        <f t="shared" si="3"/>
        <v>_</v>
      </c>
    </row>
    <row r="245" spans="1:1" x14ac:dyDescent="0.35">
      <c r="A245" t="str">
        <f t="shared" si="3"/>
        <v>_</v>
      </c>
    </row>
    <row r="246" spans="1:1" x14ac:dyDescent="0.35">
      <c r="A246" t="str">
        <f t="shared" si="3"/>
        <v>_</v>
      </c>
    </row>
    <row r="247" spans="1:1" x14ac:dyDescent="0.35">
      <c r="A247" t="str">
        <f t="shared" si="3"/>
        <v>_</v>
      </c>
    </row>
    <row r="248" spans="1:1" x14ac:dyDescent="0.35">
      <c r="A248" t="str">
        <f t="shared" si="3"/>
        <v>_</v>
      </c>
    </row>
    <row r="249" spans="1:1" x14ac:dyDescent="0.35">
      <c r="A249" t="str">
        <f t="shared" si="3"/>
        <v>_</v>
      </c>
    </row>
    <row r="250" spans="1:1" x14ac:dyDescent="0.35">
      <c r="A250" t="str">
        <f t="shared" si="3"/>
        <v>_</v>
      </c>
    </row>
    <row r="251" spans="1:1" x14ac:dyDescent="0.35">
      <c r="A251" t="str">
        <f t="shared" si="3"/>
        <v>_</v>
      </c>
    </row>
    <row r="252" spans="1:1" x14ac:dyDescent="0.35">
      <c r="A252" t="str">
        <f t="shared" si="3"/>
        <v>_</v>
      </c>
    </row>
    <row r="253" spans="1:1" x14ac:dyDescent="0.35">
      <c r="A253" t="str">
        <f t="shared" si="3"/>
        <v>_</v>
      </c>
    </row>
    <row r="254" spans="1:1" x14ac:dyDescent="0.35">
      <c r="A254" t="str">
        <f t="shared" si="3"/>
        <v>_</v>
      </c>
    </row>
    <row r="255" spans="1:1" x14ac:dyDescent="0.35">
      <c r="A255" t="str">
        <f t="shared" si="3"/>
        <v>_</v>
      </c>
    </row>
    <row r="256" spans="1:1" x14ac:dyDescent="0.35">
      <c r="A256" t="str">
        <f t="shared" si="3"/>
        <v>_</v>
      </c>
    </row>
    <row r="257" spans="1:1" x14ac:dyDescent="0.35">
      <c r="A257" t="str">
        <f t="shared" si="3"/>
        <v>_</v>
      </c>
    </row>
    <row r="258" spans="1:1" x14ac:dyDescent="0.35">
      <c r="A258" t="str">
        <f t="shared" si="3"/>
        <v>_</v>
      </c>
    </row>
    <row r="259" spans="1:1" x14ac:dyDescent="0.35">
      <c r="A259" t="str">
        <f t="shared" si="3"/>
        <v>_</v>
      </c>
    </row>
    <row r="260" spans="1:1" x14ac:dyDescent="0.35">
      <c r="A260" t="str">
        <f t="shared" ref="A260:A323" si="4">_xlfn.CONCAT(B260,"_",D260)</f>
        <v>_</v>
      </c>
    </row>
    <row r="261" spans="1:1" x14ac:dyDescent="0.35">
      <c r="A261" t="str">
        <f t="shared" si="4"/>
        <v>_</v>
      </c>
    </row>
    <row r="262" spans="1:1" x14ac:dyDescent="0.35">
      <c r="A262" t="str">
        <f t="shared" si="4"/>
        <v>_</v>
      </c>
    </row>
    <row r="263" spans="1:1" x14ac:dyDescent="0.35">
      <c r="A263" t="str">
        <f t="shared" si="4"/>
        <v>_</v>
      </c>
    </row>
    <row r="264" spans="1:1" x14ac:dyDescent="0.35">
      <c r="A264" t="str">
        <f t="shared" si="4"/>
        <v>_</v>
      </c>
    </row>
    <row r="265" spans="1:1" x14ac:dyDescent="0.35">
      <c r="A265" t="str">
        <f t="shared" si="4"/>
        <v>_</v>
      </c>
    </row>
    <row r="266" spans="1:1" x14ac:dyDescent="0.35">
      <c r="A266" t="str">
        <f t="shared" si="4"/>
        <v>_</v>
      </c>
    </row>
    <row r="267" spans="1:1" x14ac:dyDescent="0.35">
      <c r="A267" t="str">
        <f t="shared" si="4"/>
        <v>_</v>
      </c>
    </row>
    <row r="268" spans="1:1" x14ac:dyDescent="0.35">
      <c r="A268" t="str">
        <f t="shared" si="4"/>
        <v>_</v>
      </c>
    </row>
    <row r="269" spans="1:1" x14ac:dyDescent="0.35">
      <c r="A269" t="str">
        <f t="shared" si="4"/>
        <v>_</v>
      </c>
    </row>
    <row r="270" spans="1:1" x14ac:dyDescent="0.35">
      <c r="A270" t="str">
        <f t="shared" si="4"/>
        <v>_</v>
      </c>
    </row>
    <row r="271" spans="1:1" x14ac:dyDescent="0.35">
      <c r="A271" t="str">
        <f t="shared" si="4"/>
        <v>_</v>
      </c>
    </row>
    <row r="272" spans="1:1" x14ac:dyDescent="0.35">
      <c r="A272" t="str">
        <f t="shared" si="4"/>
        <v>_</v>
      </c>
    </row>
    <row r="273" spans="1:1" x14ac:dyDescent="0.35">
      <c r="A273" t="str">
        <f t="shared" si="4"/>
        <v>_</v>
      </c>
    </row>
    <row r="274" spans="1:1" x14ac:dyDescent="0.35">
      <c r="A274" t="str">
        <f t="shared" si="4"/>
        <v>_</v>
      </c>
    </row>
    <row r="275" spans="1:1" x14ac:dyDescent="0.35">
      <c r="A275" t="str">
        <f t="shared" si="4"/>
        <v>_</v>
      </c>
    </row>
    <row r="276" spans="1:1" x14ac:dyDescent="0.35">
      <c r="A276" t="str">
        <f t="shared" si="4"/>
        <v>_</v>
      </c>
    </row>
    <row r="277" spans="1:1" x14ac:dyDescent="0.35">
      <c r="A277" t="str">
        <f t="shared" si="4"/>
        <v>_</v>
      </c>
    </row>
    <row r="278" spans="1:1" x14ac:dyDescent="0.35">
      <c r="A278" t="str">
        <f t="shared" si="4"/>
        <v>_</v>
      </c>
    </row>
    <row r="279" spans="1:1" x14ac:dyDescent="0.35">
      <c r="A279" t="str">
        <f t="shared" si="4"/>
        <v>_</v>
      </c>
    </row>
    <row r="280" spans="1:1" x14ac:dyDescent="0.35">
      <c r="A280" t="str">
        <f t="shared" si="4"/>
        <v>_</v>
      </c>
    </row>
    <row r="281" spans="1:1" x14ac:dyDescent="0.35">
      <c r="A281" t="str">
        <f t="shared" si="4"/>
        <v>_</v>
      </c>
    </row>
    <row r="282" spans="1:1" x14ac:dyDescent="0.35">
      <c r="A282" t="str">
        <f t="shared" si="4"/>
        <v>_</v>
      </c>
    </row>
    <row r="283" spans="1:1" x14ac:dyDescent="0.35">
      <c r="A283" t="str">
        <f t="shared" si="4"/>
        <v>_</v>
      </c>
    </row>
    <row r="284" spans="1:1" x14ac:dyDescent="0.35">
      <c r="A284" t="str">
        <f t="shared" si="4"/>
        <v>_</v>
      </c>
    </row>
    <row r="285" spans="1:1" x14ac:dyDescent="0.35">
      <c r="A285" t="str">
        <f t="shared" si="4"/>
        <v>_</v>
      </c>
    </row>
    <row r="286" spans="1:1" x14ac:dyDescent="0.35">
      <c r="A286" t="str">
        <f t="shared" si="4"/>
        <v>_</v>
      </c>
    </row>
    <row r="287" spans="1:1" x14ac:dyDescent="0.35">
      <c r="A287" t="str">
        <f t="shared" si="4"/>
        <v>_</v>
      </c>
    </row>
    <row r="288" spans="1:1" x14ac:dyDescent="0.35">
      <c r="A288" t="str">
        <f t="shared" si="4"/>
        <v>_</v>
      </c>
    </row>
    <row r="289" spans="1:1" x14ac:dyDescent="0.35">
      <c r="A289" t="str">
        <f t="shared" si="4"/>
        <v>_</v>
      </c>
    </row>
    <row r="290" spans="1:1" x14ac:dyDescent="0.35">
      <c r="A290" t="str">
        <f t="shared" si="4"/>
        <v>_</v>
      </c>
    </row>
    <row r="291" spans="1:1" x14ac:dyDescent="0.35">
      <c r="A291" t="str">
        <f t="shared" si="4"/>
        <v>_</v>
      </c>
    </row>
    <row r="292" spans="1:1" x14ac:dyDescent="0.35">
      <c r="A292" t="str">
        <f t="shared" si="4"/>
        <v>_</v>
      </c>
    </row>
    <row r="293" spans="1:1" x14ac:dyDescent="0.35">
      <c r="A293" t="str">
        <f t="shared" si="4"/>
        <v>_</v>
      </c>
    </row>
    <row r="294" spans="1:1" x14ac:dyDescent="0.35">
      <c r="A294" t="str">
        <f t="shared" si="4"/>
        <v>_</v>
      </c>
    </row>
    <row r="295" spans="1:1" x14ac:dyDescent="0.35">
      <c r="A295" t="str">
        <f t="shared" si="4"/>
        <v>_</v>
      </c>
    </row>
    <row r="296" spans="1:1" x14ac:dyDescent="0.35">
      <c r="A296" t="str">
        <f t="shared" si="4"/>
        <v>_</v>
      </c>
    </row>
    <row r="297" spans="1:1" x14ac:dyDescent="0.35">
      <c r="A297" t="str">
        <f t="shared" si="4"/>
        <v>_</v>
      </c>
    </row>
    <row r="298" spans="1:1" x14ac:dyDescent="0.35">
      <c r="A298" t="str">
        <f t="shared" si="4"/>
        <v>_</v>
      </c>
    </row>
    <row r="299" spans="1:1" x14ac:dyDescent="0.35">
      <c r="A299" t="str">
        <f t="shared" si="4"/>
        <v>_</v>
      </c>
    </row>
    <row r="300" spans="1:1" x14ac:dyDescent="0.35">
      <c r="A300" t="str">
        <f t="shared" si="4"/>
        <v>_</v>
      </c>
    </row>
    <row r="301" spans="1:1" x14ac:dyDescent="0.35">
      <c r="A301" t="str">
        <f t="shared" si="4"/>
        <v>_</v>
      </c>
    </row>
    <row r="302" spans="1:1" x14ac:dyDescent="0.35">
      <c r="A302" t="str">
        <f t="shared" si="4"/>
        <v>_</v>
      </c>
    </row>
    <row r="303" spans="1:1" x14ac:dyDescent="0.35">
      <c r="A303" t="str">
        <f t="shared" si="4"/>
        <v>_</v>
      </c>
    </row>
    <row r="304" spans="1:1" x14ac:dyDescent="0.35">
      <c r="A304" t="str">
        <f t="shared" si="4"/>
        <v>_</v>
      </c>
    </row>
    <row r="305" spans="1:1" x14ac:dyDescent="0.35">
      <c r="A305" t="str">
        <f t="shared" si="4"/>
        <v>_</v>
      </c>
    </row>
    <row r="306" spans="1:1" x14ac:dyDescent="0.35">
      <c r="A306" t="str">
        <f t="shared" si="4"/>
        <v>_</v>
      </c>
    </row>
    <row r="307" spans="1:1" x14ac:dyDescent="0.35">
      <c r="A307" t="str">
        <f t="shared" si="4"/>
        <v>_</v>
      </c>
    </row>
    <row r="308" spans="1:1" x14ac:dyDescent="0.35">
      <c r="A308" t="str">
        <f t="shared" si="4"/>
        <v>_</v>
      </c>
    </row>
    <row r="309" spans="1:1" x14ac:dyDescent="0.35">
      <c r="A309" t="str">
        <f t="shared" si="4"/>
        <v>_</v>
      </c>
    </row>
    <row r="310" spans="1:1" x14ac:dyDescent="0.35">
      <c r="A310" t="str">
        <f t="shared" si="4"/>
        <v>_</v>
      </c>
    </row>
    <row r="311" spans="1:1" x14ac:dyDescent="0.35">
      <c r="A311" t="str">
        <f t="shared" si="4"/>
        <v>_</v>
      </c>
    </row>
    <row r="312" spans="1:1" x14ac:dyDescent="0.35">
      <c r="A312" t="str">
        <f t="shared" si="4"/>
        <v>_</v>
      </c>
    </row>
    <row r="313" spans="1:1" x14ac:dyDescent="0.35">
      <c r="A313" t="str">
        <f t="shared" si="4"/>
        <v>_</v>
      </c>
    </row>
    <row r="314" spans="1:1" x14ac:dyDescent="0.35">
      <c r="A314" t="str">
        <f t="shared" si="4"/>
        <v>_</v>
      </c>
    </row>
    <row r="315" spans="1:1" x14ac:dyDescent="0.35">
      <c r="A315" t="str">
        <f t="shared" si="4"/>
        <v>_</v>
      </c>
    </row>
    <row r="316" spans="1:1" x14ac:dyDescent="0.35">
      <c r="A316" t="str">
        <f t="shared" si="4"/>
        <v>_</v>
      </c>
    </row>
    <row r="317" spans="1:1" x14ac:dyDescent="0.35">
      <c r="A317" t="str">
        <f t="shared" si="4"/>
        <v>_</v>
      </c>
    </row>
    <row r="318" spans="1:1" x14ac:dyDescent="0.35">
      <c r="A318" t="str">
        <f t="shared" si="4"/>
        <v>_</v>
      </c>
    </row>
    <row r="319" spans="1:1" x14ac:dyDescent="0.35">
      <c r="A319" t="str">
        <f t="shared" si="4"/>
        <v>_</v>
      </c>
    </row>
    <row r="320" spans="1:1" x14ac:dyDescent="0.35">
      <c r="A320" t="str">
        <f t="shared" si="4"/>
        <v>_</v>
      </c>
    </row>
    <row r="321" spans="1:1" x14ac:dyDescent="0.35">
      <c r="A321" t="str">
        <f t="shared" si="4"/>
        <v>_</v>
      </c>
    </row>
    <row r="322" spans="1:1" x14ac:dyDescent="0.35">
      <c r="A322" t="str">
        <f t="shared" si="4"/>
        <v>_</v>
      </c>
    </row>
    <row r="323" spans="1:1" x14ac:dyDescent="0.35">
      <c r="A323" t="str">
        <f t="shared" si="4"/>
        <v>_</v>
      </c>
    </row>
    <row r="324" spans="1:1" x14ac:dyDescent="0.35">
      <c r="A324" t="str">
        <f t="shared" ref="A324:A387" si="5">_xlfn.CONCAT(B324,"_",D324)</f>
        <v>_</v>
      </c>
    </row>
    <row r="325" spans="1:1" x14ac:dyDescent="0.35">
      <c r="A325" t="str">
        <f t="shared" si="5"/>
        <v>_</v>
      </c>
    </row>
    <row r="326" spans="1:1" x14ac:dyDescent="0.35">
      <c r="A326" t="str">
        <f t="shared" si="5"/>
        <v>_</v>
      </c>
    </row>
    <row r="327" spans="1:1" x14ac:dyDescent="0.35">
      <c r="A327" t="str">
        <f t="shared" si="5"/>
        <v>_</v>
      </c>
    </row>
    <row r="328" spans="1:1" x14ac:dyDescent="0.35">
      <c r="A328" t="str">
        <f t="shared" si="5"/>
        <v>_</v>
      </c>
    </row>
    <row r="329" spans="1:1" x14ac:dyDescent="0.35">
      <c r="A329" t="str">
        <f t="shared" si="5"/>
        <v>_</v>
      </c>
    </row>
    <row r="330" spans="1:1" x14ac:dyDescent="0.35">
      <c r="A330" t="str">
        <f t="shared" si="5"/>
        <v>_</v>
      </c>
    </row>
    <row r="331" spans="1:1" x14ac:dyDescent="0.35">
      <c r="A331" t="str">
        <f t="shared" si="5"/>
        <v>_</v>
      </c>
    </row>
    <row r="332" spans="1:1" x14ac:dyDescent="0.35">
      <c r="A332" t="str">
        <f t="shared" si="5"/>
        <v>_</v>
      </c>
    </row>
    <row r="333" spans="1:1" x14ac:dyDescent="0.35">
      <c r="A333" t="str">
        <f t="shared" si="5"/>
        <v>_</v>
      </c>
    </row>
    <row r="334" spans="1:1" x14ac:dyDescent="0.35">
      <c r="A334" t="str">
        <f t="shared" si="5"/>
        <v>_</v>
      </c>
    </row>
    <row r="335" spans="1:1" x14ac:dyDescent="0.35">
      <c r="A335" t="str">
        <f t="shared" si="5"/>
        <v>_</v>
      </c>
    </row>
    <row r="336" spans="1:1" x14ac:dyDescent="0.35">
      <c r="A336" t="str">
        <f t="shared" si="5"/>
        <v>_</v>
      </c>
    </row>
    <row r="337" spans="1:1" x14ac:dyDescent="0.35">
      <c r="A337" t="str">
        <f t="shared" si="5"/>
        <v>_</v>
      </c>
    </row>
    <row r="338" spans="1:1" x14ac:dyDescent="0.35">
      <c r="A338" t="str">
        <f t="shared" si="5"/>
        <v>_</v>
      </c>
    </row>
    <row r="339" spans="1:1" x14ac:dyDescent="0.35">
      <c r="A339" t="str">
        <f t="shared" si="5"/>
        <v>_</v>
      </c>
    </row>
    <row r="340" spans="1:1" x14ac:dyDescent="0.35">
      <c r="A340" t="str">
        <f t="shared" si="5"/>
        <v>_</v>
      </c>
    </row>
    <row r="341" spans="1:1" x14ac:dyDescent="0.35">
      <c r="A341" t="str">
        <f t="shared" si="5"/>
        <v>_</v>
      </c>
    </row>
    <row r="342" spans="1:1" x14ac:dyDescent="0.35">
      <c r="A342" t="str">
        <f t="shared" si="5"/>
        <v>_</v>
      </c>
    </row>
    <row r="343" spans="1:1" x14ac:dyDescent="0.35">
      <c r="A343" t="str">
        <f t="shared" si="5"/>
        <v>_</v>
      </c>
    </row>
    <row r="344" spans="1:1" x14ac:dyDescent="0.35">
      <c r="A344" t="str">
        <f t="shared" si="5"/>
        <v>_</v>
      </c>
    </row>
    <row r="345" spans="1:1" x14ac:dyDescent="0.35">
      <c r="A345" t="str">
        <f t="shared" si="5"/>
        <v>_</v>
      </c>
    </row>
    <row r="346" spans="1:1" x14ac:dyDescent="0.35">
      <c r="A346" t="str">
        <f t="shared" si="5"/>
        <v>_</v>
      </c>
    </row>
    <row r="347" spans="1:1" x14ac:dyDescent="0.35">
      <c r="A347" t="str">
        <f t="shared" si="5"/>
        <v>_</v>
      </c>
    </row>
    <row r="348" spans="1:1" x14ac:dyDescent="0.35">
      <c r="A348" t="str">
        <f t="shared" si="5"/>
        <v>_</v>
      </c>
    </row>
    <row r="349" spans="1:1" x14ac:dyDescent="0.35">
      <c r="A349" t="str">
        <f t="shared" si="5"/>
        <v>_</v>
      </c>
    </row>
    <row r="350" spans="1:1" x14ac:dyDescent="0.35">
      <c r="A350" t="str">
        <f t="shared" si="5"/>
        <v>_</v>
      </c>
    </row>
    <row r="351" spans="1:1" x14ac:dyDescent="0.35">
      <c r="A351" t="str">
        <f t="shared" si="5"/>
        <v>_</v>
      </c>
    </row>
    <row r="352" spans="1:1" x14ac:dyDescent="0.35">
      <c r="A352" t="str">
        <f t="shared" si="5"/>
        <v>_</v>
      </c>
    </row>
    <row r="353" spans="1:1" x14ac:dyDescent="0.35">
      <c r="A353" t="str">
        <f t="shared" si="5"/>
        <v>_</v>
      </c>
    </row>
    <row r="354" spans="1:1" x14ac:dyDescent="0.35">
      <c r="A354" t="str">
        <f t="shared" si="5"/>
        <v>_</v>
      </c>
    </row>
    <row r="355" spans="1:1" x14ac:dyDescent="0.35">
      <c r="A355" t="str">
        <f t="shared" si="5"/>
        <v>_</v>
      </c>
    </row>
    <row r="356" spans="1:1" x14ac:dyDescent="0.35">
      <c r="A356" t="str">
        <f t="shared" si="5"/>
        <v>_</v>
      </c>
    </row>
    <row r="357" spans="1:1" x14ac:dyDescent="0.35">
      <c r="A357" t="str">
        <f t="shared" si="5"/>
        <v>_</v>
      </c>
    </row>
    <row r="358" spans="1:1" x14ac:dyDescent="0.35">
      <c r="A358" t="str">
        <f t="shared" si="5"/>
        <v>_</v>
      </c>
    </row>
    <row r="359" spans="1:1" x14ac:dyDescent="0.35">
      <c r="A359" t="str">
        <f t="shared" si="5"/>
        <v>_</v>
      </c>
    </row>
    <row r="360" spans="1:1" x14ac:dyDescent="0.35">
      <c r="A360" t="str">
        <f t="shared" si="5"/>
        <v>_</v>
      </c>
    </row>
    <row r="361" spans="1:1" x14ac:dyDescent="0.35">
      <c r="A361" t="str">
        <f t="shared" si="5"/>
        <v>_</v>
      </c>
    </row>
    <row r="362" spans="1:1" x14ac:dyDescent="0.35">
      <c r="A362" t="str">
        <f t="shared" si="5"/>
        <v>_</v>
      </c>
    </row>
    <row r="363" spans="1:1" x14ac:dyDescent="0.35">
      <c r="A363" t="str">
        <f t="shared" si="5"/>
        <v>_</v>
      </c>
    </row>
    <row r="364" spans="1:1" x14ac:dyDescent="0.35">
      <c r="A364" t="str">
        <f t="shared" si="5"/>
        <v>_</v>
      </c>
    </row>
    <row r="365" spans="1:1" x14ac:dyDescent="0.35">
      <c r="A365" t="str">
        <f t="shared" si="5"/>
        <v>_</v>
      </c>
    </row>
    <row r="366" spans="1:1" x14ac:dyDescent="0.35">
      <c r="A366" t="str">
        <f t="shared" si="5"/>
        <v>_</v>
      </c>
    </row>
    <row r="367" spans="1:1" x14ac:dyDescent="0.35">
      <c r="A367" t="str">
        <f t="shared" si="5"/>
        <v>_</v>
      </c>
    </row>
    <row r="368" spans="1:1" x14ac:dyDescent="0.35">
      <c r="A368" t="str">
        <f t="shared" si="5"/>
        <v>_</v>
      </c>
    </row>
    <row r="369" spans="1:1" x14ac:dyDescent="0.35">
      <c r="A369" t="str">
        <f t="shared" si="5"/>
        <v>_</v>
      </c>
    </row>
    <row r="370" spans="1:1" x14ac:dyDescent="0.35">
      <c r="A370" t="str">
        <f t="shared" si="5"/>
        <v>_</v>
      </c>
    </row>
    <row r="371" spans="1:1" x14ac:dyDescent="0.35">
      <c r="A371" t="str">
        <f t="shared" si="5"/>
        <v>_</v>
      </c>
    </row>
    <row r="372" spans="1:1" x14ac:dyDescent="0.35">
      <c r="A372" t="str">
        <f t="shared" si="5"/>
        <v>_</v>
      </c>
    </row>
    <row r="373" spans="1:1" x14ac:dyDescent="0.35">
      <c r="A373" t="str">
        <f t="shared" si="5"/>
        <v>_</v>
      </c>
    </row>
    <row r="374" spans="1:1" x14ac:dyDescent="0.35">
      <c r="A374" t="str">
        <f t="shared" si="5"/>
        <v>_</v>
      </c>
    </row>
    <row r="375" spans="1:1" x14ac:dyDescent="0.35">
      <c r="A375" t="str">
        <f t="shared" si="5"/>
        <v>_</v>
      </c>
    </row>
    <row r="376" spans="1:1" x14ac:dyDescent="0.35">
      <c r="A376" t="str">
        <f t="shared" si="5"/>
        <v>_</v>
      </c>
    </row>
    <row r="377" spans="1:1" x14ac:dyDescent="0.35">
      <c r="A377" t="str">
        <f t="shared" si="5"/>
        <v>_</v>
      </c>
    </row>
    <row r="378" spans="1:1" x14ac:dyDescent="0.35">
      <c r="A378" t="str">
        <f t="shared" si="5"/>
        <v>_</v>
      </c>
    </row>
    <row r="379" spans="1:1" x14ac:dyDescent="0.35">
      <c r="A379" t="str">
        <f t="shared" si="5"/>
        <v>_</v>
      </c>
    </row>
    <row r="380" spans="1:1" x14ac:dyDescent="0.35">
      <c r="A380" t="str">
        <f t="shared" si="5"/>
        <v>_</v>
      </c>
    </row>
    <row r="381" spans="1:1" x14ac:dyDescent="0.35">
      <c r="A381" t="str">
        <f t="shared" si="5"/>
        <v>_</v>
      </c>
    </row>
    <row r="382" spans="1:1" x14ac:dyDescent="0.35">
      <c r="A382" t="str">
        <f t="shared" si="5"/>
        <v>_</v>
      </c>
    </row>
    <row r="383" spans="1:1" x14ac:dyDescent="0.35">
      <c r="A383" t="str">
        <f t="shared" si="5"/>
        <v>_</v>
      </c>
    </row>
    <row r="384" spans="1:1" x14ac:dyDescent="0.35">
      <c r="A384" t="str">
        <f t="shared" si="5"/>
        <v>_</v>
      </c>
    </row>
    <row r="385" spans="1:1" x14ac:dyDescent="0.35">
      <c r="A385" t="str">
        <f t="shared" si="5"/>
        <v>_</v>
      </c>
    </row>
    <row r="386" spans="1:1" x14ac:dyDescent="0.35">
      <c r="A386" t="str">
        <f t="shared" si="5"/>
        <v>_</v>
      </c>
    </row>
    <row r="387" spans="1:1" x14ac:dyDescent="0.35">
      <c r="A387" t="str">
        <f t="shared" si="5"/>
        <v>_</v>
      </c>
    </row>
    <row r="388" spans="1:1" x14ac:dyDescent="0.35">
      <c r="A388" t="str">
        <f t="shared" ref="A388:A451" si="6">_xlfn.CONCAT(B388,"_",D388)</f>
        <v>_</v>
      </c>
    </row>
    <row r="389" spans="1:1" x14ac:dyDescent="0.35">
      <c r="A389" t="str">
        <f t="shared" si="6"/>
        <v>_</v>
      </c>
    </row>
    <row r="390" spans="1:1" x14ac:dyDescent="0.35">
      <c r="A390" t="str">
        <f t="shared" si="6"/>
        <v>_</v>
      </c>
    </row>
    <row r="391" spans="1:1" x14ac:dyDescent="0.35">
      <c r="A391" t="str">
        <f t="shared" si="6"/>
        <v>_</v>
      </c>
    </row>
    <row r="392" spans="1:1" x14ac:dyDescent="0.35">
      <c r="A392" t="str">
        <f t="shared" si="6"/>
        <v>_</v>
      </c>
    </row>
    <row r="393" spans="1:1" x14ac:dyDescent="0.35">
      <c r="A393" t="str">
        <f t="shared" si="6"/>
        <v>_</v>
      </c>
    </row>
    <row r="394" spans="1:1" x14ac:dyDescent="0.35">
      <c r="A394" t="str">
        <f t="shared" si="6"/>
        <v>_</v>
      </c>
    </row>
    <row r="395" spans="1:1" x14ac:dyDescent="0.35">
      <c r="A395" t="str">
        <f t="shared" si="6"/>
        <v>_</v>
      </c>
    </row>
    <row r="396" spans="1:1" x14ac:dyDescent="0.35">
      <c r="A396" t="str">
        <f t="shared" si="6"/>
        <v>_</v>
      </c>
    </row>
    <row r="397" spans="1:1" x14ac:dyDescent="0.35">
      <c r="A397" t="str">
        <f t="shared" si="6"/>
        <v>_</v>
      </c>
    </row>
    <row r="398" spans="1:1" x14ac:dyDescent="0.35">
      <c r="A398" t="str">
        <f t="shared" si="6"/>
        <v>_</v>
      </c>
    </row>
    <row r="399" spans="1:1" x14ac:dyDescent="0.35">
      <c r="A399" t="str">
        <f t="shared" si="6"/>
        <v>_</v>
      </c>
    </row>
    <row r="400" spans="1:1" x14ac:dyDescent="0.35">
      <c r="A400" t="str">
        <f t="shared" si="6"/>
        <v>_</v>
      </c>
    </row>
    <row r="401" spans="1:1" x14ac:dyDescent="0.35">
      <c r="A401" t="str">
        <f t="shared" si="6"/>
        <v>_</v>
      </c>
    </row>
    <row r="402" spans="1:1" x14ac:dyDescent="0.35">
      <c r="A402" t="str">
        <f t="shared" si="6"/>
        <v>_</v>
      </c>
    </row>
    <row r="403" spans="1:1" x14ac:dyDescent="0.35">
      <c r="A403" t="str">
        <f t="shared" si="6"/>
        <v>_</v>
      </c>
    </row>
    <row r="404" spans="1:1" x14ac:dyDescent="0.35">
      <c r="A404" t="str">
        <f t="shared" si="6"/>
        <v>_</v>
      </c>
    </row>
    <row r="405" spans="1:1" x14ac:dyDescent="0.35">
      <c r="A405" t="str">
        <f t="shared" si="6"/>
        <v>_</v>
      </c>
    </row>
    <row r="406" spans="1:1" x14ac:dyDescent="0.35">
      <c r="A406" t="str">
        <f t="shared" si="6"/>
        <v>_</v>
      </c>
    </row>
    <row r="407" spans="1:1" x14ac:dyDescent="0.35">
      <c r="A407" t="str">
        <f t="shared" si="6"/>
        <v>_</v>
      </c>
    </row>
    <row r="408" spans="1:1" x14ac:dyDescent="0.35">
      <c r="A408" t="str">
        <f t="shared" si="6"/>
        <v>_</v>
      </c>
    </row>
    <row r="409" spans="1:1" x14ac:dyDescent="0.35">
      <c r="A409" t="str">
        <f t="shared" si="6"/>
        <v>_</v>
      </c>
    </row>
    <row r="410" spans="1:1" x14ac:dyDescent="0.35">
      <c r="A410" t="str">
        <f t="shared" si="6"/>
        <v>_</v>
      </c>
    </row>
    <row r="411" spans="1:1" x14ac:dyDescent="0.35">
      <c r="A411" t="str">
        <f t="shared" si="6"/>
        <v>_</v>
      </c>
    </row>
    <row r="412" spans="1:1" x14ac:dyDescent="0.35">
      <c r="A412" t="str">
        <f t="shared" si="6"/>
        <v>_</v>
      </c>
    </row>
    <row r="413" spans="1:1" x14ac:dyDescent="0.35">
      <c r="A413" t="str">
        <f t="shared" si="6"/>
        <v>_</v>
      </c>
    </row>
    <row r="414" spans="1:1" x14ac:dyDescent="0.35">
      <c r="A414" t="str">
        <f t="shared" si="6"/>
        <v>_</v>
      </c>
    </row>
    <row r="415" spans="1:1" x14ac:dyDescent="0.35">
      <c r="A415" t="str">
        <f t="shared" si="6"/>
        <v>_</v>
      </c>
    </row>
    <row r="416" spans="1:1" x14ac:dyDescent="0.35">
      <c r="A416" t="str">
        <f t="shared" si="6"/>
        <v>_</v>
      </c>
    </row>
    <row r="417" spans="1:1" x14ac:dyDescent="0.35">
      <c r="A417" t="str">
        <f t="shared" si="6"/>
        <v>_</v>
      </c>
    </row>
    <row r="418" spans="1:1" x14ac:dyDescent="0.35">
      <c r="A418" t="str">
        <f t="shared" si="6"/>
        <v>_</v>
      </c>
    </row>
    <row r="419" spans="1:1" x14ac:dyDescent="0.35">
      <c r="A419" t="str">
        <f t="shared" si="6"/>
        <v>_</v>
      </c>
    </row>
    <row r="420" spans="1:1" x14ac:dyDescent="0.35">
      <c r="A420" t="str">
        <f t="shared" si="6"/>
        <v>_</v>
      </c>
    </row>
    <row r="421" spans="1:1" x14ac:dyDescent="0.35">
      <c r="A421" t="str">
        <f t="shared" si="6"/>
        <v>_</v>
      </c>
    </row>
    <row r="422" spans="1:1" x14ac:dyDescent="0.35">
      <c r="A422" t="str">
        <f t="shared" si="6"/>
        <v>_</v>
      </c>
    </row>
    <row r="423" spans="1:1" x14ac:dyDescent="0.35">
      <c r="A423" t="str">
        <f t="shared" si="6"/>
        <v>_</v>
      </c>
    </row>
    <row r="424" spans="1:1" x14ac:dyDescent="0.35">
      <c r="A424" t="str">
        <f t="shared" si="6"/>
        <v>_</v>
      </c>
    </row>
    <row r="425" spans="1:1" x14ac:dyDescent="0.35">
      <c r="A425" t="str">
        <f t="shared" si="6"/>
        <v>_</v>
      </c>
    </row>
    <row r="426" spans="1:1" x14ac:dyDescent="0.35">
      <c r="A426" t="str">
        <f t="shared" si="6"/>
        <v>_</v>
      </c>
    </row>
    <row r="427" spans="1:1" x14ac:dyDescent="0.35">
      <c r="A427" t="str">
        <f t="shared" si="6"/>
        <v>_</v>
      </c>
    </row>
    <row r="428" spans="1:1" x14ac:dyDescent="0.35">
      <c r="A428" t="str">
        <f t="shared" si="6"/>
        <v>_</v>
      </c>
    </row>
    <row r="429" spans="1:1" x14ac:dyDescent="0.35">
      <c r="A429" t="str">
        <f t="shared" si="6"/>
        <v>_</v>
      </c>
    </row>
    <row r="430" spans="1:1" x14ac:dyDescent="0.35">
      <c r="A430" t="str">
        <f t="shared" si="6"/>
        <v>_</v>
      </c>
    </row>
    <row r="431" spans="1:1" x14ac:dyDescent="0.35">
      <c r="A431" t="str">
        <f t="shared" si="6"/>
        <v>_</v>
      </c>
    </row>
    <row r="432" spans="1:1" x14ac:dyDescent="0.35">
      <c r="A432" t="str">
        <f t="shared" si="6"/>
        <v>_</v>
      </c>
    </row>
    <row r="433" spans="1:1" x14ac:dyDescent="0.35">
      <c r="A433" t="str">
        <f t="shared" si="6"/>
        <v>_</v>
      </c>
    </row>
    <row r="434" spans="1:1" x14ac:dyDescent="0.35">
      <c r="A434" t="str">
        <f t="shared" si="6"/>
        <v>_</v>
      </c>
    </row>
    <row r="435" spans="1:1" x14ac:dyDescent="0.35">
      <c r="A435" t="str">
        <f t="shared" si="6"/>
        <v>_</v>
      </c>
    </row>
    <row r="436" spans="1:1" x14ac:dyDescent="0.35">
      <c r="A436" t="str">
        <f t="shared" si="6"/>
        <v>_</v>
      </c>
    </row>
    <row r="437" spans="1:1" x14ac:dyDescent="0.35">
      <c r="A437" t="str">
        <f t="shared" si="6"/>
        <v>_</v>
      </c>
    </row>
    <row r="438" spans="1:1" x14ac:dyDescent="0.35">
      <c r="A438" t="str">
        <f t="shared" si="6"/>
        <v>_</v>
      </c>
    </row>
    <row r="439" spans="1:1" x14ac:dyDescent="0.35">
      <c r="A439" t="str">
        <f t="shared" si="6"/>
        <v>_</v>
      </c>
    </row>
    <row r="440" spans="1:1" x14ac:dyDescent="0.35">
      <c r="A440" t="str">
        <f t="shared" si="6"/>
        <v>_</v>
      </c>
    </row>
    <row r="441" spans="1:1" x14ac:dyDescent="0.35">
      <c r="A441" t="str">
        <f t="shared" si="6"/>
        <v>_</v>
      </c>
    </row>
    <row r="442" spans="1:1" x14ac:dyDescent="0.35">
      <c r="A442" t="str">
        <f t="shared" si="6"/>
        <v>_</v>
      </c>
    </row>
    <row r="443" spans="1:1" x14ac:dyDescent="0.35">
      <c r="A443" t="str">
        <f t="shared" si="6"/>
        <v>_</v>
      </c>
    </row>
    <row r="444" spans="1:1" x14ac:dyDescent="0.35">
      <c r="A444" t="str">
        <f t="shared" si="6"/>
        <v>_</v>
      </c>
    </row>
    <row r="445" spans="1:1" x14ac:dyDescent="0.35">
      <c r="A445" t="str">
        <f t="shared" si="6"/>
        <v>_</v>
      </c>
    </row>
    <row r="446" spans="1:1" x14ac:dyDescent="0.35">
      <c r="A446" t="str">
        <f t="shared" si="6"/>
        <v>_</v>
      </c>
    </row>
    <row r="447" spans="1:1" x14ac:dyDescent="0.35">
      <c r="A447" t="str">
        <f t="shared" si="6"/>
        <v>_</v>
      </c>
    </row>
    <row r="448" spans="1:1" x14ac:dyDescent="0.35">
      <c r="A448" t="str">
        <f t="shared" si="6"/>
        <v>_</v>
      </c>
    </row>
    <row r="449" spans="1:1" x14ac:dyDescent="0.35">
      <c r="A449" t="str">
        <f t="shared" si="6"/>
        <v>_</v>
      </c>
    </row>
    <row r="450" spans="1:1" x14ac:dyDescent="0.35">
      <c r="A450" t="str">
        <f t="shared" si="6"/>
        <v>_</v>
      </c>
    </row>
    <row r="451" spans="1:1" x14ac:dyDescent="0.35">
      <c r="A451" t="str">
        <f t="shared" si="6"/>
        <v>_</v>
      </c>
    </row>
    <row r="452" spans="1:1" x14ac:dyDescent="0.35">
      <c r="A452" t="str">
        <f t="shared" ref="A452:A515" si="7">_xlfn.CONCAT(B452,"_",D452)</f>
        <v>_</v>
      </c>
    </row>
    <row r="453" spans="1:1" x14ac:dyDescent="0.35">
      <c r="A453" t="str">
        <f t="shared" si="7"/>
        <v>_</v>
      </c>
    </row>
    <row r="454" spans="1:1" x14ac:dyDescent="0.35">
      <c r="A454" t="str">
        <f t="shared" si="7"/>
        <v>_</v>
      </c>
    </row>
    <row r="455" spans="1:1" x14ac:dyDescent="0.35">
      <c r="A455" t="str">
        <f t="shared" si="7"/>
        <v>_</v>
      </c>
    </row>
    <row r="456" spans="1:1" x14ac:dyDescent="0.35">
      <c r="A456" t="str">
        <f t="shared" si="7"/>
        <v>_</v>
      </c>
    </row>
    <row r="457" spans="1:1" x14ac:dyDescent="0.35">
      <c r="A457" t="str">
        <f t="shared" si="7"/>
        <v>_</v>
      </c>
    </row>
    <row r="458" spans="1:1" x14ac:dyDescent="0.35">
      <c r="A458" t="str">
        <f t="shared" si="7"/>
        <v>_</v>
      </c>
    </row>
    <row r="459" spans="1:1" x14ac:dyDescent="0.35">
      <c r="A459" t="str">
        <f t="shared" si="7"/>
        <v>_</v>
      </c>
    </row>
    <row r="460" spans="1:1" x14ac:dyDescent="0.35">
      <c r="A460" t="str">
        <f t="shared" si="7"/>
        <v>_</v>
      </c>
    </row>
    <row r="461" spans="1:1" x14ac:dyDescent="0.35">
      <c r="A461" t="str">
        <f t="shared" si="7"/>
        <v>_</v>
      </c>
    </row>
    <row r="462" spans="1:1" x14ac:dyDescent="0.35">
      <c r="A462" t="str">
        <f t="shared" si="7"/>
        <v>_</v>
      </c>
    </row>
    <row r="463" spans="1:1" x14ac:dyDescent="0.35">
      <c r="A463" t="str">
        <f t="shared" si="7"/>
        <v>_</v>
      </c>
    </row>
    <row r="464" spans="1:1" x14ac:dyDescent="0.35">
      <c r="A464" t="str">
        <f t="shared" si="7"/>
        <v>_</v>
      </c>
    </row>
    <row r="465" spans="1:1" x14ac:dyDescent="0.35">
      <c r="A465" t="str">
        <f t="shared" si="7"/>
        <v>_</v>
      </c>
    </row>
    <row r="466" spans="1:1" x14ac:dyDescent="0.35">
      <c r="A466" t="str">
        <f t="shared" si="7"/>
        <v>_</v>
      </c>
    </row>
    <row r="467" spans="1:1" x14ac:dyDescent="0.35">
      <c r="A467" t="str">
        <f t="shared" si="7"/>
        <v>_</v>
      </c>
    </row>
    <row r="468" spans="1:1" x14ac:dyDescent="0.35">
      <c r="A468" t="str">
        <f t="shared" si="7"/>
        <v>_</v>
      </c>
    </row>
    <row r="469" spans="1:1" x14ac:dyDescent="0.35">
      <c r="A469" t="str">
        <f t="shared" si="7"/>
        <v>_</v>
      </c>
    </row>
    <row r="470" spans="1:1" x14ac:dyDescent="0.35">
      <c r="A470" t="str">
        <f t="shared" si="7"/>
        <v>_</v>
      </c>
    </row>
    <row r="471" spans="1:1" x14ac:dyDescent="0.35">
      <c r="A471" t="str">
        <f t="shared" si="7"/>
        <v>_</v>
      </c>
    </row>
    <row r="472" spans="1:1" x14ac:dyDescent="0.35">
      <c r="A472" t="str">
        <f t="shared" si="7"/>
        <v>_</v>
      </c>
    </row>
    <row r="473" spans="1:1" x14ac:dyDescent="0.35">
      <c r="A473" t="str">
        <f t="shared" si="7"/>
        <v>_</v>
      </c>
    </row>
    <row r="474" spans="1:1" x14ac:dyDescent="0.35">
      <c r="A474" t="str">
        <f t="shared" si="7"/>
        <v>_</v>
      </c>
    </row>
    <row r="475" spans="1:1" x14ac:dyDescent="0.35">
      <c r="A475" t="str">
        <f t="shared" si="7"/>
        <v>_</v>
      </c>
    </row>
    <row r="476" spans="1:1" x14ac:dyDescent="0.35">
      <c r="A476" t="str">
        <f t="shared" si="7"/>
        <v>_</v>
      </c>
    </row>
    <row r="477" spans="1:1" x14ac:dyDescent="0.35">
      <c r="A477" t="str">
        <f t="shared" si="7"/>
        <v>_</v>
      </c>
    </row>
    <row r="478" spans="1:1" x14ac:dyDescent="0.35">
      <c r="A478" t="str">
        <f t="shared" si="7"/>
        <v>_</v>
      </c>
    </row>
    <row r="479" spans="1:1" x14ac:dyDescent="0.35">
      <c r="A479" t="str">
        <f t="shared" si="7"/>
        <v>_</v>
      </c>
    </row>
    <row r="480" spans="1:1" x14ac:dyDescent="0.35">
      <c r="A480" t="str">
        <f t="shared" si="7"/>
        <v>_</v>
      </c>
    </row>
    <row r="481" spans="1:1" x14ac:dyDescent="0.35">
      <c r="A481" t="str">
        <f t="shared" si="7"/>
        <v>_</v>
      </c>
    </row>
    <row r="482" spans="1:1" x14ac:dyDescent="0.35">
      <c r="A482" t="str">
        <f t="shared" si="7"/>
        <v>_</v>
      </c>
    </row>
    <row r="483" spans="1:1" x14ac:dyDescent="0.35">
      <c r="A483" t="str">
        <f t="shared" si="7"/>
        <v>_</v>
      </c>
    </row>
    <row r="484" spans="1:1" x14ac:dyDescent="0.35">
      <c r="A484" t="str">
        <f t="shared" si="7"/>
        <v>_</v>
      </c>
    </row>
    <row r="485" spans="1:1" x14ac:dyDescent="0.35">
      <c r="A485" t="str">
        <f t="shared" si="7"/>
        <v>_</v>
      </c>
    </row>
    <row r="486" spans="1:1" x14ac:dyDescent="0.35">
      <c r="A486" t="str">
        <f t="shared" si="7"/>
        <v>_</v>
      </c>
    </row>
    <row r="487" spans="1:1" x14ac:dyDescent="0.35">
      <c r="A487" t="str">
        <f t="shared" si="7"/>
        <v>_</v>
      </c>
    </row>
    <row r="488" spans="1:1" x14ac:dyDescent="0.35">
      <c r="A488" t="str">
        <f t="shared" si="7"/>
        <v>_</v>
      </c>
    </row>
    <row r="489" spans="1:1" x14ac:dyDescent="0.35">
      <c r="A489" t="str">
        <f t="shared" si="7"/>
        <v>_</v>
      </c>
    </row>
    <row r="490" spans="1:1" x14ac:dyDescent="0.35">
      <c r="A490" t="str">
        <f t="shared" si="7"/>
        <v>_</v>
      </c>
    </row>
    <row r="491" spans="1:1" x14ac:dyDescent="0.35">
      <c r="A491" t="str">
        <f t="shared" si="7"/>
        <v>_</v>
      </c>
    </row>
    <row r="492" spans="1:1" x14ac:dyDescent="0.35">
      <c r="A492" t="str">
        <f t="shared" si="7"/>
        <v>_</v>
      </c>
    </row>
    <row r="493" spans="1:1" x14ac:dyDescent="0.35">
      <c r="A493" t="str">
        <f t="shared" si="7"/>
        <v>_</v>
      </c>
    </row>
    <row r="494" spans="1:1" x14ac:dyDescent="0.35">
      <c r="A494" t="str">
        <f t="shared" si="7"/>
        <v>_</v>
      </c>
    </row>
    <row r="495" spans="1:1" x14ac:dyDescent="0.35">
      <c r="A495" t="str">
        <f t="shared" si="7"/>
        <v>_</v>
      </c>
    </row>
    <row r="496" spans="1:1" x14ac:dyDescent="0.35">
      <c r="A496" t="str">
        <f t="shared" si="7"/>
        <v>_</v>
      </c>
    </row>
    <row r="497" spans="1:1" x14ac:dyDescent="0.35">
      <c r="A497" t="str">
        <f t="shared" si="7"/>
        <v>_</v>
      </c>
    </row>
    <row r="498" spans="1:1" x14ac:dyDescent="0.35">
      <c r="A498" t="str">
        <f t="shared" si="7"/>
        <v>_</v>
      </c>
    </row>
    <row r="499" spans="1:1" x14ac:dyDescent="0.35">
      <c r="A499" t="str">
        <f t="shared" si="7"/>
        <v>_</v>
      </c>
    </row>
    <row r="500" spans="1:1" x14ac:dyDescent="0.35">
      <c r="A500" t="str">
        <f t="shared" si="7"/>
        <v>_</v>
      </c>
    </row>
    <row r="501" spans="1:1" x14ac:dyDescent="0.35">
      <c r="A501" t="str">
        <f t="shared" si="7"/>
        <v>_</v>
      </c>
    </row>
    <row r="502" spans="1:1" x14ac:dyDescent="0.35">
      <c r="A502" t="str">
        <f t="shared" si="7"/>
        <v>_</v>
      </c>
    </row>
    <row r="503" spans="1:1" x14ac:dyDescent="0.35">
      <c r="A503" t="str">
        <f t="shared" si="7"/>
        <v>_</v>
      </c>
    </row>
    <row r="504" spans="1:1" x14ac:dyDescent="0.35">
      <c r="A504" t="str">
        <f t="shared" si="7"/>
        <v>_</v>
      </c>
    </row>
    <row r="505" spans="1:1" x14ac:dyDescent="0.35">
      <c r="A505" t="str">
        <f t="shared" si="7"/>
        <v>_</v>
      </c>
    </row>
    <row r="506" spans="1:1" x14ac:dyDescent="0.35">
      <c r="A506" t="str">
        <f t="shared" si="7"/>
        <v>_</v>
      </c>
    </row>
    <row r="507" spans="1:1" x14ac:dyDescent="0.35">
      <c r="A507" t="str">
        <f t="shared" si="7"/>
        <v>_</v>
      </c>
    </row>
    <row r="508" spans="1:1" x14ac:dyDescent="0.35">
      <c r="A508" t="str">
        <f t="shared" si="7"/>
        <v>_</v>
      </c>
    </row>
    <row r="509" spans="1:1" x14ac:dyDescent="0.35">
      <c r="A509" t="str">
        <f t="shared" si="7"/>
        <v>_</v>
      </c>
    </row>
    <row r="510" spans="1:1" x14ac:dyDescent="0.35">
      <c r="A510" t="str">
        <f t="shared" si="7"/>
        <v>_</v>
      </c>
    </row>
    <row r="511" spans="1:1" x14ac:dyDescent="0.35">
      <c r="A511" t="str">
        <f t="shared" si="7"/>
        <v>_</v>
      </c>
    </row>
    <row r="512" spans="1:1" x14ac:dyDescent="0.35">
      <c r="A512" t="str">
        <f t="shared" si="7"/>
        <v>_</v>
      </c>
    </row>
    <row r="513" spans="1:1" x14ac:dyDescent="0.35">
      <c r="A513" t="str">
        <f t="shared" si="7"/>
        <v>_</v>
      </c>
    </row>
    <row r="514" spans="1:1" x14ac:dyDescent="0.35">
      <c r="A514" t="str">
        <f t="shared" si="7"/>
        <v>_</v>
      </c>
    </row>
    <row r="515" spans="1:1" x14ac:dyDescent="0.35">
      <c r="A515" t="str">
        <f t="shared" si="7"/>
        <v>_</v>
      </c>
    </row>
    <row r="516" spans="1:1" x14ac:dyDescent="0.35">
      <c r="A516" t="str">
        <f t="shared" ref="A516:A579" si="8">_xlfn.CONCAT(B516,"_",D516)</f>
        <v>_</v>
      </c>
    </row>
    <row r="517" spans="1:1" x14ac:dyDescent="0.35">
      <c r="A517" t="str">
        <f t="shared" si="8"/>
        <v>_</v>
      </c>
    </row>
    <row r="518" spans="1:1" x14ac:dyDescent="0.35">
      <c r="A518" t="str">
        <f t="shared" si="8"/>
        <v>_</v>
      </c>
    </row>
    <row r="519" spans="1:1" x14ac:dyDescent="0.35">
      <c r="A519" t="str">
        <f t="shared" si="8"/>
        <v>_</v>
      </c>
    </row>
    <row r="520" spans="1:1" x14ac:dyDescent="0.35">
      <c r="A520" t="str">
        <f t="shared" si="8"/>
        <v>_</v>
      </c>
    </row>
    <row r="521" spans="1:1" x14ac:dyDescent="0.35">
      <c r="A521" t="str">
        <f t="shared" si="8"/>
        <v>_</v>
      </c>
    </row>
    <row r="522" spans="1:1" x14ac:dyDescent="0.35">
      <c r="A522" t="str">
        <f t="shared" si="8"/>
        <v>_</v>
      </c>
    </row>
    <row r="523" spans="1:1" x14ac:dyDescent="0.35">
      <c r="A523" t="str">
        <f t="shared" si="8"/>
        <v>_</v>
      </c>
    </row>
    <row r="524" spans="1:1" x14ac:dyDescent="0.35">
      <c r="A524" t="str">
        <f t="shared" si="8"/>
        <v>_</v>
      </c>
    </row>
    <row r="525" spans="1:1" x14ac:dyDescent="0.35">
      <c r="A525" t="str">
        <f t="shared" si="8"/>
        <v>_</v>
      </c>
    </row>
    <row r="526" spans="1:1" x14ac:dyDescent="0.35">
      <c r="A526" t="str">
        <f t="shared" si="8"/>
        <v>_</v>
      </c>
    </row>
    <row r="527" spans="1:1" x14ac:dyDescent="0.35">
      <c r="A527" t="str">
        <f t="shared" si="8"/>
        <v>_</v>
      </c>
    </row>
    <row r="528" spans="1:1" x14ac:dyDescent="0.35">
      <c r="A528" t="str">
        <f t="shared" si="8"/>
        <v>_</v>
      </c>
    </row>
    <row r="529" spans="1:1" x14ac:dyDescent="0.35">
      <c r="A529" t="str">
        <f t="shared" si="8"/>
        <v>_</v>
      </c>
    </row>
    <row r="530" spans="1:1" x14ac:dyDescent="0.35">
      <c r="A530" t="str">
        <f t="shared" si="8"/>
        <v>_</v>
      </c>
    </row>
    <row r="531" spans="1:1" x14ac:dyDescent="0.35">
      <c r="A531" t="str">
        <f t="shared" si="8"/>
        <v>_</v>
      </c>
    </row>
    <row r="532" spans="1:1" x14ac:dyDescent="0.35">
      <c r="A532" t="str">
        <f t="shared" si="8"/>
        <v>_</v>
      </c>
    </row>
    <row r="533" spans="1:1" x14ac:dyDescent="0.35">
      <c r="A533" t="str">
        <f t="shared" si="8"/>
        <v>_</v>
      </c>
    </row>
    <row r="534" spans="1:1" x14ac:dyDescent="0.35">
      <c r="A534" t="str">
        <f t="shared" si="8"/>
        <v>_</v>
      </c>
    </row>
    <row r="535" spans="1:1" x14ac:dyDescent="0.35">
      <c r="A535" t="str">
        <f t="shared" si="8"/>
        <v>_</v>
      </c>
    </row>
    <row r="536" spans="1:1" x14ac:dyDescent="0.35">
      <c r="A536" t="str">
        <f t="shared" si="8"/>
        <v>_</v>
      </c>
    </row>
    <row r="537" spans="1:1" x14ac:dyDescent="0.35">
      <c r="A537" t="str">
        <f t="shared" si="8"/>
        <v>_</v>
      </c>
    </row>
    <row r="538" spans="1:1" x14ac:dyDescent="0.35">
      <c r="A538" t="str">
        <f t="shared" si="8"/>
        <v>_</v>
      </c>
    </row>
    <row r="539" spans="1:1" x14ac:dyDescent="0.35">
      <c r="A539" t="str">
        <f t="shared" si="8"/>
        <v>_</v>
      </c>
    </row>
    <row r="540" spans="1:1" x14ac:dyDescent="0.35">
      <c r="A540" t="str">
        <f t="shared" si="8"/>
        <v>_</v>
      </c>
    </row>
    <row r="541" spans="1:1" x14ac:dyDescent="0.35">
      <c r="A541" t="str">
        <f t="shared" si="8"/>
        <v>_</v>
      </c>
    </row>
    <row r="542" spans="1:1" x14ac:dyDescent="0.35">
      <c r="A542" t="str">
        <f t="shared" si="8"/>
        <v>_</v>
      </c>
    </row>
    <row r="543" spans="1:1" x14ac:dyDescent="0.35">
      <c r="A543" t="str">
        <f t="shared" si="8"/>
        <v>_</v>
      </c>
    </row>
    <row r="544" spans="1:1" x14ac:dyDescent="0.35">
      <c r="A544" t="str">
        <f t="shared" si="8"/>
        <v>_</v>
      </c>
    </row>
    <row r="545" spans="1:1" x14ac:dyDescent="0.35">
      <c r="A545" t="str">
        <f t="shared" si="8"/>
        <v>_</v>
      </c>
    </row>
    <row r="546" spans="1:1" x14ac:dyDescent="0.35">
      <c r="A546" t="str">
        <f t="shared" si="8"/>
        <v>_</v>
      </c>
    </row>
    <row r="547" spans="1:1" x14ac:dyDescent="0.35">
      <c r="A547" t="str">
        <f t="shared" si="8"/>
        <v>_</v>
      </c>
    </row>
    <row r="548" spans="1:1" x14ac:dyDescent="0.35">
      <c r="A548" t="str">
        <f t="shared" si="8"/>
        <v>_</v>
      </c>
    </row>
    <row r="549" spans="1:1" x14ac:dyDescent="0.35">
      <c r="A549" t="str">
        <f t="shared" si="8"/>
        <v>_</v>
      </c>
    </row>
    <row r="550" spans="1:1" x14ac:dyDescent="0.35">
      <c r="A550" t="str">
        <f t="shared" si="8"/>
        <v>_</v>
      </c>
    </row>
    <row r="551" spans="1:1" x14ac:dyDescent="0.35">
      <c r="A551" t="str">
        <f t="shared" si="8"/>
        <v>_</v>
      </c>
    </row>
    <row r="552" spans="1:1" x14ac:dyDescent="0.35">
      <c r="A552" t="str">
        <f t="shared" si="8"/>
        <v>_</v>
      </c>
    </row>
    <row r="553" spans="1:1" x14ac:dyDescent="0.35">
      <c r="A553" t="str">
        <f t="shared" si="8"/>
        <v>_</v>
      </c>
    </row>
    <row r="554" spans="1:1" x14ac:dyDescent="0.35">
      <c r="A554" t="str">
        <f t="shared" si="8"/>
        <v>_</v>
      </c>
    </row>
    <row r="555" spans="1:1" x14ac:dyDescent="0.35">
      <c r="A555" t="str">
        <f t="shared" si="8"/>
        <v>_</v>
      </c>
    </row>
    <row r="556" spans="1:1" x14ac:dyDescent="0.35">
      <c r="A556" t="str">
        <f t="shared" si="8"/>
        <v>_</v>
      </c>
    </row>
    <row r="557" spans="1:1" x14ac:dyDescent="0.35">
      <c r="A557" t="str">
        <f t="shared" si="8"/>
        <v>_</v>
      </c>
    </row>
    <row r="558" spans="1:1" x14ac:dyDescent="0.35">
      <c r="A558" t="str">
        <f t="shared" si="8"/>
        <v>_</v>
      </c>
    </row>
    <row r="559" spans="1:1" x14ac:dyDescent="0.35">
      <c r="A559" t="str">
        <f t="shared" si="8"/>
        <v>_</v>
      </c>
    </row>
    <row r="560" spans="1:1" x14ac:dyDescent="0.35">
      <c r="A560" t="str">
        <f t="shared" si="8"/>
        <v>_</v>
      </c>
    </row>
    <row r="561" spans="1:1" x14ac:dyDescent="0.35">
      <c r="A561" t="str">
        <f t="shared" si="8"/>
        <v>_</v>
      </c>
    </row>
    <row r="562" spans="1:1" x14ac:dyDescent="0.35">
      <c r="A562" t="str">
        <f t="shared" si="8"/>
        <v>_</v>
      </c>
    </row>
    <row r="563" spans="1:1" x14ac:dyDescent="0.35">
      <c r="A563" t="str">
        <f t="shared" si="8"/>
        <v>_</v>
      </c>
    </row>
    <row r="564" spans="1:1" x14ac:dyDescent="0.35">
      <c r="A564" t="str">
        <f t="shared" si="8"/>
        <v>_</v>
      </c>
    </row>
    <row r="565" spans="1:1" x14ac:dyDescent="0.35">
      <c r="A565" t="str">
        <f t="shared" si="8"/>
        <v>_</v>
      </c>
    </row>
    <row r="566" spans="1:1" x14ac:dyDescent="0.35">
      <c r="A566" t="str">
        <f t="shared" si="8"/>
        <v>_</v>
      </c>
    </row>
    <row r="567" spans="1:1" x14ac:dyDescent="0.35">
      <c r="A567" t="str">
        <f t="shared" si="8"/>
        <v>_</v>
      </c>
    </row>
    <row r="568" spans="1:1" x14ac:dyDescent="0.35">
      <c r="A568" t="str">
        <f t="shared" si="8"/>
        <v>_</v>
      </c>
    </row>
    <row r="569" spans="1:1" x14ac:dyDescent="0.35">
      <c r="A569" t="str">
        <f t="shared" si="8"/>
        <v>_</v>
      </c>
    </row>
    <row r="570" spans="1:1" x14ac:dyDescent="0.35">
      <c r="A570" t="str">
        <f t="shared" si="8"/>
        <v>_</v>
      </c>
    </row>
    <row r="571" spans="1:1" x14ac:dyDescent="0.35">
      <c r="A571" t="str">
        <f t="shared" si="8"/>
        <v>_</v>
      </c>
    </row>
    <row r="572" spans="1:1" x14ac:dyDescent="0.35">
      <c r="A572" t="str">
        <f t="shared" si="8"/>
        <v>_</v>
      </c>
    </row>
    <row r="573" spans="1:1" x14ac:dyDescent="0.35">
      <c r="A573" t="str">
        <f t="shared" si="8"/>
        <v>_</v>
      </c>
    </row>
    <row r="574" spans="1:1" x14ac:dyDescent="0.35">
      <c r="A574" t="str">
        <f t="shared" si="8"/>
        <v>_</v>
      </c>
    </row>
    <row r="575" spans="1:1" x14ac:dyDescent="0.35">
      <c r="A575" t="str">
        <f t="shared" si="8"/>
        <v>_</v>
      </c>
    </row>
    <row r="576" spans="1:1" x14ac:dyDescent="0.35">
      <c r="A576" t="str">
        <f t="shared" si="8"/>
        <v>_</v>
      </c>
    </row>
    <row r="577" spans="1:1" x14ac:dyDescent="0.35">
      <c r="A577" t="str">
        <f t="shared" si="8"/>
        <v>_</v>
      </c>
    </row>
    <row r="578" spans="1:1" x14ac:dyDescent="0.35">
      <c r="A578" t="str">
        <f t="shared" si="8"/>
        <v>_</v>
      </c>
    </row>
    <row r="579" spans="1:1" x14ac:dyDescent="0.35">
      <c r="A579" t="str">
        <f t="shared" si="8"/>
        <v>_</v>
      </c>
    </row>
    <row r="580" spans="1:1" x14ac:dyDescent="0.35">
      <c r="A580" t="str">
        <f t="shared" ref="A580:A643" si="9">_xlfn.CONCAT(B580,"_",D580)</f>
        <v>_</v>
      </c>
    </row>
    <row r="581" spans="1:1" x14ac:dyDescent="0.35">
      <c r="A581" t="str">
        <f t="shared" si="9"/>
        <v>_</v>
      </c>
    </row>
    <row r="582" spans="1:1" x14ac:dyDescent="0.35">
      <c r="A582" t="str">
        <f t="shared" si="9"/>
        <v>_</v>
      </c>
    </row>
    <row r="583" spans="1:1" x14ac:dyDescent="0.35">
      <c r="A583" t="str">
        <f t="shared" si="9"/>
        <v>_</v>
      </c>
    </row>
    <row r="584" spans="1:1" x14ac:dyDescent="0.35">
      <c r="A584" t="str">
        <f t="shared" si="9"/>
        <v>_</v>
      </c>
    </row>
    <row r="585" spans="1:1" x14ac:dyDescent="0.35">
      <c r="A585" t="str">
        <f t="shared" si="9"/>
        <v>_</v>
      </c>
    </row>
    <row r="586" spans="1:1" x14ac:dyDescent="0.35">
      <c r="A586" t="str">
        <f t="shared" si="9"/>
        <v>_</v>
      </c>
    </row>
    <row r="587" spans="1:1" x14ac:dyDescent="0.35">
      <c r="A587" t="str">
        <f t="shared" si="9"/>
        <v>_</v>
      </c>
    </row>
    <row r="588" spans="1:1" x14ac:dyDescent="0.35">
      <c r="A588" t="str">
        <f t="shared" si="9"/>
        <v>_</v>
      </c>
    </row>
    <row r="589" spans="1:1" x14ac:dyDescent="0.35">
      <c r="A589" t="str">
        <f t="shared" si="9"/>
        <v>_</v>
      </c>
    </row>
    <row r="590" spans="1:1" x14ac:dyDescent="0.35">
      <c r="A590" t="str">
        <f t="shared" si="9"/>
        <v>_</v>
      </c>
    </row>
    <row r="591" spans="1:1" x14ac:dyDescent="0.35">
      <c r="A591" t="str">
        <f t="shared" si="9"/>
        <v>_</v>
      </c>
    </row>
    <row r="592" spans="1:1" x14ac:dyDescent="0.35">
      <c r="A592" t="str">
        <f t="shared" si="9"/>
        <v>_</v>
      </c>
    </row>
    <row r="593" spans="1:1" x14ac:dyDescent="0.35">
      <c r="A593" t="str">
        <f t="shared" si="9"/>
        <v>_</v>
      </c>
    </row>
    <row r="594" spans="1:1" x14ac:dyDescent="0.35">
      <c r="A594" t="str">
        <f t="shared" si="9"/>
        <v>_</v>
      </c>
    </row>
    <row r="595" spans="1:1" x14ac:dyDescent="0.35">
      <c r="A595" t="str">
        <f t="shared" si="9"/>
        <v>_</v>
      </c>
    </row>
    <row r="596" spans="1:1" x14ac:dyDescent="0.35">
      <c r="A596" t="str">
        <f t="shared" si="9"/>
        <v>_</v>
      </c>
    </row>
    <row r="597" spans="1:1" x14ac:dyDescent="0.35">
      <c r="A597" t="str">
        <f t="shared" si="9"/>
        <v>_</v>
      </c>
    </row>
    <row r="598" spans="1:1" x14ac:dyDescent="0.35">
      <c r="A598" t="str">
        <f t="shared" si="9"/>
        <v>_</v>
      </c>
    </row>
    <row r="599" spans="1:1" x14ac:dyDescent="0.35">
      <c r="A599" t="str">
        <f t="shared" si="9"/>
        <v>_</v>
      </c>
    </row>
    <row r="600" spans="1:1" x14ac:dyDescent="0.35">
      <c r="A600" t="str">
        <f t="shared" si="9"/>
        <v>_</v>
      </c>
    </row>
    <row r="601" spans="1:1" x14ac:dyDescent="0.35">
      <c r="A601" t="str">
        <f t="shared" si="9"/>
        <v>_</v>
      </c>
    </row>
    <row r="602" spans="1:1" x14ac:dyDescent="0.35">
      <c r="A602" t="str">
        <f t="shared" si="9"/>
        <v>_</v>
      </c>
    </row>
    <row r="603" spans="1:1" x14ac:dyDescent="0.35">
      <c r="A603" t="str">
        <f t="shared" si="9"/>
        <v>_</v>
      </c>
    </row>
    <row r="604" spans="1:1" x14ac:dyDescent="0.35">
      <c r="A604" t="str">
        <f t="shared" si="9"/>
        <v>_</v>
      </c>
    </row>
    <row r="605" spans="1:1" x14ac:dyDescent="0.35">
      <c r="A605" t="str">
        <f t="shared" si="9"/>
        <v>_</v>
      </c>
    </row>
    <row r="606" spans="1:1" x14ac:dyDescent="0.35">
      <c r="A606" t="str">
        <f t="shared" si="9"/>
        <v>_</v>
      </c>
    </row>
    <row r="607" spans="1:1" x14ac:dyDescent="0.35">
      <c r="A607" t="str">
        <f t="shared" si="9"/>
        <v>_</v>
      </c>
    </row>
    <row r="608" spans="1:1" x14ac:dyDescent="0.35">
      <c r="A608" t="str">
        <f t="shared" si="9"/>
        <v>_</v>
      </c>
    </row>
    <row r="609" spans="1:1" x14ac:dyDescent="0.35">
      <c r="A609" t="str">
        <f t="shared" si="9"/>
        <v>_</v>
      </c>
    </row>
    <row r="610" spans="1:1" x14ac:dyDescent="0.35">
      <c r="A610" t="str">
        <f t="shared" si="9"/>
        <v>_</v>
      </c>
    </row>
    <row r="611" spans="1:1" x14ac:dyDescent="0.35">
      <c r="A611" t="str">
        <f t="shared" si="9"/>
        <v>_</v>
      </c>
    </row>
    <row r="612" spans="1:1" x14ac:dyDescent="0.35">
      <c r="A612" t="str">
        <f t="shared" si="9"/>
        <v>_</v>
      </c>
    </row>
    <row r="613" spans="1:1" x14ac:dyDescent="0.35">
      <c r="A613" t="str">
        <f t="shared" si="9"/>
        <v>_</v>
      </c>
    </row>
    <row r="614" spans="1:1" x14ac:dyDescent="0.35">
      <c r="A614" t="str">
        <f t="shared" si="9"/>
        <v>_</v>
      </c>
    </row>
    <row r="615" spans="1:1" x14ac:dyDescent="0.35">
      <c r="A615" t="str">
        <f t="shared" si="9"/>
        <v>_</v>
      </c>
    </row>
    <row r="616" spans="1:1" x14ac:dyDescent="0.35">
      <c r="A616" t="str">
        <f t="shared" si="9"/>
        <v>_</v>
      </c>
    </row>
    <row r="617" spans="1:1" x14ac:dyDescent="0.35">
      <c r="A617" t="str">
        <f t="shared" si="9"/>
        <v>_</v>
      </c>
    </row>
    <row r="618" spans="1:1" x14ac:dyDescent="0.35">
      <c r="A618" t="str">
        <f t="shared" si="9"/>
        <v>_</v>
      </c>
    </row>
    <row r="619" spans="1:1" x14ac:dyDescent="0.35">
      <c r="A619" t="str">
        <f t="shared" si="9"/>
        <v>_</v>
      </c>
    </row>
    <row r="620" spans="1:1" x14ac:dyDescent="0.35">
      <c r="A620" t="str">
        <f t="shared" si="9"/>
        <v>_</v>
      </c>
    </row>
    <row r="621" spans="1:1" x14ac:dyDescent="0.35">
      <c r="A621" t="str">
        <f t="shared" si="9"/>
        <v>_</v>
      </c>
    </row>
    <row r="622" spans="1:1" x14ac:dyDescent="0.35">
      <c r="A622" t="str">
        <f t="shared" si="9"/>
        <v>_</v>
      </c>
    </row>
    <row r="623" spans="1:1" x14ac:dyDescent="0.35">
      <c r="A623" t="str">
        <f t="shared" si="9"/>
        <v>_</v>
      </c>
    </row>
    <row r="624" spans="1:1" x14ac:dyDescent="0.35">
      <c r="A624" t="str">
        <f t="shared" si="9"/>
        <v>_</v>
      </c>
    </row>
    <row r="625" spans="1:1" x14ac:dyDescent="0.35">
      <c r="A625" t="str">
        <f t="shared" si="9"/>
        <v>_</v>
      </c>
    </row>
    <row r="626" spans="1:1" x14ac:dyDescent="0.35">
      <c r="A626" t="str">
        <f t="shared" si="9"/>
        <v>_</v>
      </c>
    </row>
    <row r="627" spans="1:1" x14ac:dyDescent="0.35">
      <c r="A627" t="str">
        <f t="shared" si="9"/>
        <v>_</v>
      </c>
    </row>
    <row r="628" spans="1:1" x14ac:dyDescent="0.35">
      <c r="A628" t="str">
        <f t="shared" si="9"/>
        <v>_</v>
      </c>
    </row>
    <row r="629" spans="1:1" x14ac:dyDescent="0.35">
      <c r="A629" t="str">
        <f t="shared" si="9"/>
        <v>_</v>
      </c>
    </row>
    <row r="630" spans="1:1" x14ac:dyDescent="0.35">
      <c r="A630" t="str">
        <f t="shared" si="9"/>
        <v>_</v>
      </c>
    </row>
    <row r="631" spans="1:1" x14ac:dyDescent="0.35">
      <c r="A631" t="str">
        <f t="shared" si="9"/>
        <v>_</v>
      </c>
    </row>
    <row r="632" spans="1:1" x14ac:dyDescent="0.35">
      <c r="A632" t="str">
        <f t="shared" si="9"/>
        <v>_</v>
      </c>
    </row>
    <row r="633" spans="1:1" x14ac:dyDescent="0.35">
      <c r="A633" t="str">
        <f t="shared" si="9"/>
        <v>_</v>
      </c>
    </row>
    <row r="634" spans="1:1" x14ac:dyDescent="0.35">
      <c r="A634" t="str">
        <f t="shared" si="9"/>
        <v>_</v>
      </c>
    </row>
    <row r="635" spans="1:1" x14ac:dyDescent="0.35">
      <c r="A635" t="str">
        <f t="shared" si="9"/>
        <v>_</v>
      </c>
    </row>
    <row r="636" spans="1:1" x14ac:dyDescent="0.35">
      <c r="A636" t="str">
        <f t="shared" si="9"/>
        <v>_</v>
      </c>
    </row>
    <row r="637" spans="1:1" x14ac:dyDescent="0.35">
      <c r="A637" t="str">
        <f t="shared" si="9"/>
        <v>_</v>
      </c>
    </row>
    <row r="638" spans="1:1" x14ac:dyDescent="0.35">
      <c r="A638" t="str">
        <f t="shared" si="9"/>
        <v>_</v>
      </c>
    </row>
    <row r="639" spans="1:1" x14ac:dyDescent="0.35">
      <c r="A639" t="str">
        <f t="shared" si="9"/>
        <v>_</v>
      </c>
    </row>
    <row r="640" spans="1:1" x14ac:dyDescent="0.35">
      <c r="A640" t="str">
        <f t="shared" si="9"/>
        <v>_</v>
      </c>
    </row>
    <row r="641" spans="1:1" x14ac:dyDescent="0.35">
      <c r="A641" t="str">
        <f t="shared" si="9"/>
        <v>_</v>
      </c>
    </row>
    <row r="642" spans="1:1" x14ac:dyDescent="0.35">
      <c r="A642" t="str">
        <f t="shared" si="9"/>
        <v>_</v>
      </c>
    </row>
    <row r="643" spans="1:1" x14ac:dyDescent="0.35">
      <c r="A643" t="str">
        <f t="shared" si="9"/>
        <v>_</v>
      </c>
    </row>
    <row r="644" spans="1:1" x14ac:dyDescent="0.35">
      <c r="A644" t="str">
        <f t="shared" ref="A644:A707" si="10">_xlfn.CONCAT(B644,"_",D644)</f>
        <v>_</v>
      </c>
    </row>
    <row r="645" spans="1:1" x14ac:dyDescent="0.35">
      <c r="A645" t="str">
        <f t="shared" si="10"/>
        <v>_</v>
      </c>
    </row>
    <row r="646" spans="1:1" x14ac:dyDescent="0.35">
      <c r="A646" t="str">
        <f t="shared" si="10"/>
        <v>_</v>
      </c>
    </row>
    <row r="647" spans="1:1" x14ac:dyDescent="0.35">
      <c r="A647" t="str">
        <f t="shared" si="10"/>
        <v>_</v>
      </c>
    </row>
    <row r="648" spans="1:1" x14ac:dyDescent="0.35">
      <c r="A648" t="str">
        <f t="shared" si="10"/>
        <v>_</v>
      </c>
    </row>
    <row r="649" spans="1:1" x14ac:dyDescent="0.35">
      <c r="A649" t="str">
        <f t="shared" si="10"/>
        <v>_</v>
      </c>
    </row>
    <row r="650" spans="1:1" x14ac:dyDescent="0.35">
      <c r="A650" t="str">
        <f t="shared" si="10"/>
        <v>_</v>
      </c>
    </row>
    <row r="651" spans="1:1" x14ac:dyDescent="0.35">
      <c r="A651" t="str">
        <f t="shared" si="10"/>
        <v>_</v>
      </c>
    </row>
    <row r="652" spans="1:1" x14ac:dyDescent="0.35">
      <c r="A652" t="str">
        <f t="shared" si="10"/>
        <v>_</v>
      </c>
    </row>
    <row r="653" spans="1:1" x14ac:dyDescent="0.35">
      <c r="A653" t="str">
        <f t="shared" si="10"/>
        <v>_</v>
      </c>
    </row>
    <row r="654" spans="1:1" x14ac:dyDescent="0.35">
      <c r="A654" t="str">
        <f t="shared" si="10"/>
        <v>_</v>
      </c>
    </row>
    <row r="655" spans="1:1" x14ac:dyDescent="0.35">
      <c r="A655" t="str">
        <f t="shared" si="10"/>
        <v>_</v>
      </c>
    </row>
    <row r="656" spans="1:1" x14ac:dyDescent="0.35">
      <c r="A656" t="str">
        <f t="shared" si="10"/>
        <v>_</v>
      </c>
    </row>
    <row r="657" spans="1:1" x14ac:dyDescent="0.35">
      <c r="A657" t="str">
        <f t="shared" si="10"/>
        <v>_</v>
      </c>
    </row>
    <row r="658" spans="1:1" x14ac:dyDescent="0.35">
      <c r="A658" t="str">
        <f t="shared" si="10"/>
        <v>_</v>
      </c>
    </row>
    <row r="659" spans="1:1" x14ac:dyDescent="0.35">
      <c r="A659" t="str">
        <f t="shared" si="10"/>
        <v>_</v>
      </c>
    </row>
    <row r="660" spans="1:1" x14ac:dyDescent="0.35">
      <c r="A660" t="str">
        <f t="shared" si="10"/>
        <v>_</v>
      </c>
    </row>
    <row r="661" spans="1:1" x14ac:dyDescent="0.35">
      <c r="A661" t="str">
        <f t="shared" si="10"/>
        <v>_</v>
      </c>
    </row>
    <row r="662" spans="1:1" x14ac:dyDescent="0.35">
      <c r="A662" t="str">
        <f t="shared" si="10"/>
        <v>_</v>
      </c>
    </row>
    <row r="663" spans="1:1" x14ac:dyDescent="0.35">
      <c r="A663" t="str">
        <f t="shared" si="10"/>
        <v>_</v>
      </c>
    </row>
    <row r="664" spans="1:1" x14ac:dyDescent="0.35">
      <c r="A664" t="str">
        <f t="shared" si="10"/>
        <v>_</v>
      </c>
    </row>
    <row r="665" spans="1:1" x14ac:dyDescent="0.35">
      <c r="A665" t="str">
        <f t="shared" si="10"/>
        <v>_</v>
      </c>
    </row>
    <row r="666" spans="1:1" x14ac:dyDescent="0.35">
      <c r="A666" t="str">
        <f t="shared" si="10"/>
        <v>_</v>
      </c>
    </row>
    <row r="667" spans="1:1" x14ac:dyDescent="0.35">
      <c r="A667" t="str">
        <f t="shared" si="10"/>
        <v>_</v>
      </c>
    </row>
    <row r="668" spans="1:1" x14ac:dyDescent="0.35">
      <c r="A668" t="str">
        <f t="shared" si="10"/>
        <v>_</v>
      </c>
    </row>
    <row r="669" spans="1:1" x14ac:dyDescent="0.35">
      <c r="A669" t="str">
        <f t="shared" si="10"/>
        <v>_</v>
      </c>
    </row>
    <row r="670" spans="1:1" x14ac:dyDescent="0.35">
      <c r="A670" t="str">
        <f t="shared" si="10"/>
        <v>_</v>
      </c>
    </row>
    <row r="671" spans="1:1" x14ac:dyDescent="0.35">
      <c r="A671" t="str">
        <f t="shared" si="10"/>
        <v>_</v>
      </c>
    </row>
    <row r="672" spans="1:1" x14ac:dyDescent="0.35">
      <c r="A672" t="str">
        <f t="shared" si="10"/>
        <v>_</v>
      </c>
    </row>
    <row r="673" spans="1:1" x14ac:dyDescent="0.35">
      <c r="A673" t="str">
        <f t="shared" si="10"/>
        <v>_</v>
      </c>
    </row>
    <row r="674" spans="1:1" x14ac:dyDescent="0.35">
      <c r="A674" t="str">
        <f t="shared" si="10"/>
        <v>_</v>
      </c>
    </row>
    <row r="675" spans="1:1" x14ac:dyDescent="0.35">
      <c r="A675" t="str">
        <f t="shared" si="10"/>
        <v>_</v>
      </c>
    </row>
    <row r="676" spans="1:1" x14ac:dyDescent="0.35">
      <c r="A676" t="str">
        <f t="shared" si="10"/>
        <v>_</v>
      </c>
    </row>
    <row r="677" spans="1:1" x14ac:dyDescent="0.35">
      <c r="A677" t="str">
        <f t="shared" si="10"/>
        <v>_</v>
      </c>
    </row>
    <row r="678" spans="1:1" x14ac:dyDescent="0.35">
      <c r="A678" t="str">
        <f t="shared" si="10"/>
        <v>_</v>
      </c>
    </row>
    <row r="679" spans="1:1" x14ac:dyDescent="0.35">
      <c r="A679" t="str">
        <f t="shared" si="10"/>
        <v>_</v>
      </c>
    </row>
    <row r="680" spans="1:1" x14ac:dyDescent="0.35">
      <c r="A680" t="str">
        <f t="shared" si="10"/>
        <v>_</v>
      </c>
    </row>
    <row r="681" spans="1:1" x14ac:dyDescent="0.35">
      <c r="A681" t="str">
        <f t="shared" si="10"/>
        <v>_</v>
      </c>
    </row>
    <row r="682" spans="1:1" x14ac:dyDescent="0.35">
      <c r="A682" t="str">
        <f t="shared" si="10"/>
        <v>_</v>
      </c>
    </row>
    <row r="683" spans="1:1" x14ac:dyDescent="0.35">
      <c r="A683" t="str">
        <f t="shared" si="10"/>
        <v>_</v>
      </c>
    </row>
    <row r="684" spans="1:1" x14ac:dyDescent="0.35">
      <c r="A684" t="str">
        <f t="shared" si="10"/>
        <v>_</v>
      </c>
    </row>
    <row r="685" spans="1:1" x14ac:dyDescent="0.35">
      <c r="A685" t="str">
        <f t="shared" si="10"/>
        <v>_</v>
      </c>
    </row>
    <row r="686" spans="1:1" x14ac:dyDescent="0.35">
      <c r="A686" t="str">
        <f t="shared" si="10"/>
        <v>_</v>
      </c>
    </row>
    <row r="687" spans="1:1" x14ac:dyDescent="0.35">
      <c r="A687" t="str">
        <f t="shared" si="10"/>
        <v>_</v>
      </c>
    </row>
    <row r="688" spans="1:1" x14ac:dyDescent="0.35">
      <c r="A688" t="str">
        <f t="shared" si="10"/>
        <v>_</v>
      </c>
    </row>
    <row r="689" spans="1:1" x14ac:dyDescent="0.35">
      <c r="A689" t="str">
        <f t="shared" si="10"/>
        <v>_</v>
      </c>
    </row>
    <row r="690" spans="1:1" x14ac:dyDescent="0.35">
      <c r="A690" t="str">
        <f t="shared" si="10"/>
        <v>_</v>
      </c>
    </row>
    <row r="691" spans="1:1" x14ac:dyDescent="0.35">
      <c r="A691" t="str">
        <f t="shared" si="10"/>
        <v>_</v>
      </c>
    </row>
    <row r="692" spans="1:1" x14ac:dyDescent="0.35">
      <c r="A692" t="str">
        <f t="shared" si="10"/>
        <v>_</v>
      </c>
    </row>
    <row r="693" spans="1:1" x14ac:dyDescent="0.35">
      <c r="A693" t="str">
        <f t="shared" si="10"/>
        <v>_</v>
      </c>
    </row>
    <row r="694" spans="1:1" x14ac:dyDescent="0.35">
      <c r="A694" t="str">
        <f t="shared" si="10"/>
        <v>_</v>
      </c>
    </row>
    <row r="695" spans="1:1" x14ac:dyDescent="0.35">
      <c r="A695" t="str">
        <f t="shared" si="10"/>
        <v>_</v>
      </c>
    </row>
    <row r="696" spans="1:1" x14ac:dyDescent="0.35">
      <c r="A696" t="str">
        <f t="shared" si="10"/>
        <v>_</v>
      </c>
    </row>
    <row r="697" spans="1:1" x14ac:dyDescent="0.35">
      <c r="A697" t="str">
        <f t="shared" si="10"/>
        <v>_</v>
      </c>
    </row>
    <row r="698" spans="1:1" x14ac:dyDescent="0.35">
      <c r="A698" t="str">
        <f t="shared" si="10"/>
        <v>_</v>
      </c>
    </row>
    <row r="699" spans="1:1" x14ac:dyDescent="0.35">
      <c r="A699" t="str">
        <f t="shared" si="10"/>
        <v>_</v>
      </c>
    </row>
    <row r="700" spans="1:1" x14ac:dyDescent="0.35">
      <c r="A700" t="str">
        <f t="shared" si="10"/>
        <v>_</v>
      </c>
    </row>
    <row r="701" spans="1:1" x14ac:dyDescent="0.35">
      <c r="A701" t="str">
        <f t="shared" si="10"/>
        <v>_</v>
      </c>
    </row>
    <row r="702" spans="1:1" x14ac:dyDescent="0.35">
      <c r="A702" t="str">
        <f t="shared" si="10"/>
        <v>_</v>
      </c>
    </row>
    <row r="703" spans="1:1" x14ac:dyDescent="0.35">
      <c r="A703" t="str">
        <f t="shared" si="10"/>
        <v>_</v>
      </c>
    </row>
    <row r="704" spans="1:1" x14ac:dyDescent="0.35">
      <c r="A704" t="str">
        <f t="shared" si="10"/>
        <v>_</v>
      </c>
    </row>
    <row r="705" spans="1:1" x14ac:dyDescent="0.35">
      <c r="A705" t="str">
        <f t="shared" si="10"/>
        <v>_</v>
      </c>
    </row>
    <row r="706" spans="1:1" x14ac:dyDescent="0.35">
      <c r="A706" t="str">
        <f t="shared" si="10"/>
        <v>_</v>
      </c>
    </row>
    <row r="707" spans="1:1" x14ac:dyDescent="0.35">
      <c r="A707" t="str">
        <f t="shared" si="10"/>
        <v>_</v>
      </c>
    </row>
    <row r="708" spans="1:1" x14ac:dyDescent="0.35">
      <c r="A708" t="str">
        <f t="shared" ref="A708:A771" si="11">_xlfn.CONCAT(B708,"_",D708)</f>
        <v>_</v>
      </c>
    </row>
    <row r="709" spans="1:1" x14ac:dyDescent="0.35">
      <c r="A709" t="str">
        <f t="shared" si="11"/>
        <v>_</v>
      </c>
    </row>
    <row r="710" spans="1:1" x14ac:dyDescent="0.35">
      <c r="A710" t="str">
        <f t="shared" si="11"/>
        <v>_</v>
      </c>
    </row>
    <row r="711" spans="1:1" x14ac:dyDescent="0.35">
      <c r="A711" t="str">
        <f t="shared" si="11"/>
        <v>_</v>
      </c>
    </row>
    <row r="712" spans="1:1" x14ac:dyDescent="0.35">
      <c r="A712" t="str">
        <f t="shared" si="11"/>
        <v>_</v>
      </c>
    </row>
    <row r="713" spans="1:1" x14ac:dyDescent="0.35">
      <c r="A713" t="str">
        <f t="shared" si="11"/>
        <v>_</v>
      </c>
    </row>
    <row r="714" spans="1:1" x14ac:dyDescent="0.35">
      <c r="A714" t="str">
        <f t="shared" si="11"/>
        <v>_</v>
      </c>
    </row>
    <row r="715" spans="1:1" x14ac:dyDescent="0.35">
      <c r="A715" t="str">
        <f t="shared" si="11"/>
        <v>_</v>
      </c>
    </row>
    <row r="716" spans="1:1" x14ac:dyDescent="0.35">
      <c r="A716" t="str">
        <f t="shared" si="11"/>
        <v>_</v>
      </c>
    </row>
    <row r="717" spans="1:1" x14ac:dyDescent="0.35">
      <c r="A717" t="str">
        <f t="shared" si="11"/>
        <v>_</v>
      </c>
    </row>
    <row r="718" spans="1:1" x14ac:dyDescent="0.35">
      <c r="A718" t="str">
        <f t="shared" si="11"/>
        <v>_</v>
      </c>
    </row>
    <row r="719" spans="1:1" x14ac:dyDescent="0.35">
      <c r="A719" t="str">
        <f t="shared" si="11"/>
        <v>_</v>
      </c>
    </row>
    <row r="720" spans="1:1" x14ac:dyDescent="0.35">
      <c r="A720" t="str">
        <f t="shared" si="11"/>
        <v>_</v>
      </c>
    </row>
    <row r="721" spans="1:1" x14ac:dyDescent="0.35">
      <c r="A721" t="str">
        <f t="shared" si="11"/>
        <v>_</v>
      </c>
    </row>
    <row r="722" spans="1:1" x14ac:dyDescent="0.35">
      <c r="A722" t="str">
        <f t="shared" si="11"/>
        <v>_</v>
      </c>
    </row>
    <row r="723" spans="1:1" x14ac:dyDescent="0.35">
      <c r="A723" t="str">
        <f t="shared" si="11"/>
        <v>_</v>
      </c>
    </row>
    <row r="724" spans="1:1" x14ac:dyDescent="0.35">
      <c r="A724" t="str">
        <f t="shared" si="11"/>
        <v>_</v>
      </c>
    </row>
    <row r="725" spans="1:1" x14ac:dyDescent="0.35">
      <c r="A725" t="str">
        <f t="shared" si="11"/>
        <v>_</v>
      </c>
    </row>
    <row r="726" spans="1:1" x14ac:dyDescent="0.35">
      <c r="A726" t="str">
        <f t="shared" si="11"/>
        <v>_</v>
      </c>
    </row>
    <row r="727" spans="1:1" x14ac:dyDescent="0.35">
      <c r="A727" t="str">
        <f t="shared" si="11"/>
        <v>_</v>
      </c>
    </row>
    <row r="728" spans="1:1" x14ac:dyDescent="0.35">
      <c r="A728" t="str">
        <f t="shared" si="11"/>
        <v>_</v>
      </c>
    </row>
    <row r="729" spans="1:1" x14ac:dyDescent="0.35">
      <c r="A729" t="str">
        <f t="shared" si="11"/>
        <v>_</v>
      </c>
    </row>
    <row r="730" spans="1:1" x14ac:dyDescent="0.35">
      <c r="A730" t="str">
        <f t="shared" si="11"/>
        <v>_</v>
      </c>
    </row>
    <row r="731" spans="1:1" x14ac:dyDescent="0.35">
      <c r="A731" t="str">
        <f t="shared" si="11"/>
        <v>_</v>
      </c>
    </row>
    <row r="732" spans="1:1" x14ac:dyDescent="0.35">
      <c r="A732" t="str">
        <f t="shared" si="11"/>
        <v>_</v>
      </c>
    </row>
    <row r="733" spans="1:1" x14ac:dyDescent="0.35">
      <c r="A733" t="str">
        <f t="shared" si="11"/>
        <v>_</v>
      </c>
    </row>
    <row r="734" spans="1:1" x14ac:dyDescent="0.35">
      <c r="A734" t="str">
        <f t="shared" si="11"/>
        <v>_</v>
      </c>
    </row>
    <row r="735" spans="1:1" x14ac:dyDescent="0.35">
      <c r="A735" t="str">
        <f t="shared" si="11"/>
        <v>_</v>
      </c>
    </row>
    <row r="736" spans="1:1" x14ac:dyDescent="0.35">
      <c r="A736" t="str">
        <f t="shared" si="11"/>
        <v>_</v>
      </c>
    </row>
    <row r="737" spans="1:1" x14ac:dyDescent="0.35">
      <c r="A737" t="str">
        <f t="shared" si="11"/>
        <v>_</v>
      </c>
    </row>
    <row r="738" spans="1:1" x14ac:dyDescent="0.35">
      <c r="A738" t="str">
        <f t="shared" si="11"/>
        <v>_</v>
      </c>
    </row>
    <row r="739" spans="1:1" x14ac:dyDescent="0.35">
      <c r="A739" t="str">
        <f t="shared" si="11"/>
        <v>_</v>
      </c>
    </row>
    <row r="740" spans="1:1" x14ac:dyDescent="0.35">
      <c r="A740" t="str">
        <f t="shared" si="11"/>
        <v>_</v>
      </c>
    </row>
    <row r="741" spans="1:1" x14ac:dyDescent="0.35">
      <c r="A741" t="str">
        <f t="shared" si="11"/>
        <v>_</v>
      </c>
    </row>
    <row r="742" spans="1:1" x14ac:dyDescent="0.35">
      <c r="A742" t="str">
        <f t="shared" si="11"/>
        <v>_</v>
      </c>
    </row>
    <row r="743" spans="1:1" x14ac:dyDescent="0.35">
      <c r="A743" t="str">
        <f t="shared" si="11"/>
        <v>_</v>
      </c>
    </row>
    <row r="744" spans="1:1" x14ac:dyDescent="0.35">
      <c r="A744" t="str">
        <f t="shared" si="11"/>
        <v>_</v>
      </c>
    </row>
    <row r="745" spans="1:1" x14ac:dyDescent="0.35">
      <c r="A745" t="str">
        <f t="shared" si="11"/>
        <v>_</v>
      </c>
    </row>
    <row r="746" spans="1:1" x14ac:dyDescent="0.35">
      <c r="A746" t="str">
        <f t="shared" si="11"/>
        <v>_</v>
      </c>
    </row>
    <row r="747" spans="1:1" x14ac:dyDescent="0.35">
      <c r="A747" t="str">
        <f t="shared" si="11"/>
        <v>_</v>
      </c>
    </row>
    <row r="748" spans="1:1" x14ac:dyDescent="0.35">
      <c r="A748" t="str">
        <f t="shared" si="11"/>
        <v>_</v>
      </c>
    </row>
    <row r="749" spans="1:1" x14ac:dyDescent="0.35">
      <c r="A749" t="str">
        <f t="shared" si="11"/>
        <v>_</v>
      </c>
    </row>
    <row r="750" spans="1:1" x14ac:dyDescent="0.35">
      <c r="A750" t="str">
        <f t="shared" si="11"/>
        <v>_</v>
      </c>
    </row>
    <row r="751" spans="1:1" x14ac:dyDescent="0.35">
      <c r="A751" t="str">
        <f t="shared" si="11"/>
        <v>_</v>
      </c>
    </row>
    <row r="752" spans="1:1" x14ac:dyDescent="0.35">
      <c r="A752" t="str">
        <f t="shared" si="11"/>
        <v>_</v>
      </c>
    </row>
    <row r="753" spans="1:1" x14ac:dyDescent="0.35">
      <c r="A753" t="str">
        <f t="shared" si="11"/>
        <v>_</v>
      </c>
    </row>
    <row r="754" spans="1:1" x14ac:dyDescent="0.35">
      <c r="A754" t="str">
        <f t="shared" si="11"/>
        <v>_</v>
      </c>
    </row>
    <row r="755" spans="1:1" x14ac:dyDescent="0.35">
      <c r="A755" t="str">
        <f t="shared" si="11"/>
        <v>_</v>
      </c>
    </row>
    <row r="756" spans="1:1" x14ac:dyDescent="0.35">
      <c r="A756" t="str">
        <f t="shared" si="11"/>
        <v>_</v>
      </c>
    </row>
    <row r="757" spans="1:1" x14ac:dyDescent="0.35">
      <c r="A757" t="str">
        <f t="shared" si="11"/>
        <v>_</v>
      </c>
    </row>
    <row r="758" spans="1:1" x14ac:dyDescent="0.35">
      <c r="A758" t="str">
        <f t="shared" si="11"/>
        <v>_</v>
      </c>
    </row>
    <row r="759" spans="1:1" x14ac:dyDescent="0.35">
      <c r="A759" t="str">
        <f t="shared" si="11"/>
        <v>_</v>
      </c>
    </row>
    <row r="760" spans="1:1" x14ac:dyDescent="0.35">
      <c r="A760" t="str">
        <f t="shared" si="11"/>
        <v>_</v>
      </c>
    </row>
    <row r="761" spans="1:1" x14ac:dyDescent="0.35">
      <c r="A761" t="str">
        <f t="shared" si="11"/>
        <v>_</v>
      </c>
    </row>
    <row r="762" spans="1:1" x14ac:dyDescent="0.35">
      <c r="A762" t="str">
        <f t="shared" si="11"/>
        <v>_</v>
      </c>
    </row>
    <row r="763" spans="1:1" x14ac:dyDescent="0.35">
      <c r="A763" t="str">
        <f t="shared" si="11"/>
        <v>_</v>
      </c>
    </row>
    <row r="764" spans="1:1" x14ac:dyDescent="0.35">
      <c r="A764" t="str">
        <f t="shared" si="11"/>
        <v>_</v>
      </c>
    </row>
    <row r="765" spans="1:1" x14ac:dyDescent="0.35">
      <c r="A765" t="str">
        <f t="shared" si="11"/>
        <v>_</v>
      </c>
    </row>
    <row r="766" spans="1:1" x14ac:dyDescent="0.35">
      <c r="A766" t="str">
        <f t="shared" si="11"/>
        <v>_</v>
      </c>
    </row>
    <row r="767" spans="1:1" x14ac:dyDescent="0.35">
      <c r="A767" t="str">
        <f t="shared" si="11"/>
        <v>_</v>
      </c>
    </row>
    <row r="768" spans="1:1" x14ac:dyDescent="0.35">
      <c r="A768" t="str">
        <f t="shared" si="11"/>
        <v>_</v>
      </c>
    </row>
    <row r="769" spans="1:1" x14ac:dyDescent="0.35">
      <c r="A769" t="str">
        <f t="shared" si="11"/>
        <v>_</v>
      </c>
    </row>
    <row r="770" spans="1:1" x14ac:dyDescent="0.35">
      <c r="A770" t="str">
        <f t="shared" si="11"/>
        <v>_</v>
      </c>
    </row>
    <row r="771" spans="1:1" x14ac:dyDescent="0.35">
      <c r="A771" t="str">
        <f t="shared" si="11"/>
        <v>_</v>
      </c>
    </row>
    <row r="772" spans="1:1" x14ac:dyDescent="0.35">
      <c r="A772" t="str">
        <f t="shared" ref="A772:A835" si="12">_xlfn.CONCAT(B772,"_",D772)</f>
        <v>_</v>
      </c>
    </row>
    <row r="773" spans="1:1" x14ac:dyDescent="0.35">
      <c r="A773" t="str">
        <f t="shared" si="12"/>
        <v>_</v>
      </c>
    </row>
    <row r="774" spans="1:1" x14ac:dyDescent="0.35">
      <c r="A774" t="str">
        <f t="shared" si="12"/>
        <v>_</v>
      </c>
    </row>
    <row r="775" spans="1:1" x14ac:dyDescent="0.35">
      <c r="A775" t="str">
        <f t="shared" si="12"/>
        <v>_</v>
      </c>
    </row>
    <row r="776" spans="1:1" x14ac:dyDescent="0.35">
      <c r="A776" t="str">
        <f t="shared" si="12"/>
        <v>_</v>
      </c>
    </row>
    <row r="777" spans="1:1" x14ac:dyDescent="0.35">
      <c r="A777" t="str">
        <f t="shared" si="12"/>
        <v>_</v>
      </c>
    </row>
    <row r="778" spans="1:1" x14ac:dyDescent="0.35">
      <c r="A778" t="str">
        <f t="shared" si="12"/>
        <v>_</v>
      </c>
    </row>
    <row r="779" spans="1:1" x14ac:dyDescent="0.35">
      <c r="A779" t="str">
        <f t="shared" si="12"/>
        <v>_</v>
      </c>
    </row>
    <row r="780" spans="1:1" x14ac:dyDescent="0.35">
      <c r="A780" t="str">
        <f t="shared" si="12"/>
        <v>_</v>
      </c>
    </row>
    <row r="781" spans="1:1" x14ac:dyDescent="0.35">
      <c r="A781" t="str">
        <f t="shared" si="12"/>
        <v>_</v>
      </c>
    </row>
    <row r="782" spans="1:1" x14ac:dyDescent="0.35">
      <c r="A782" t="str">
        <f t="shared" si="12"/>
        <v>_</v>
      </c>
    </row>
    <row r="783" spans="1:1" x14ac:dyDescent="0.35">
      <c r="A783" t="str">
        <f t="shared" si="12"/>
        <v>_</v>
      </c>
    </row>
    <row r="784" spans="1:1" x14ac:dyDescent="0.35">
      <c r="A784" t="str">
        <f t="shared" si="12"/>
        <v>_</v>
      </c>
    </row>
    <row r="785" spans="1:1" x14ac:dyDescent="0.35">
      <c r="A785" t="str">
        <f t="shared" si="12"/>
        <v>_</v>
      </c>
    </row>
    <row r="786" spans="1:1" x14ac:dyDescent="0.35">
      <c r="A786" t="str">
        <f t="shared" si="12"/>
        <v>_</v>
      </c>
    </row>
    <row r="787" spans="1:1" x14ac:dyDescent="0.35">
      <c r="A787" t="str">
        <f t="shared" si="12"/>
        <v>_</v>
      </c>
    </row>
    <row r="788" spans="1:1" x14ac:dyDescent="0.35">
      <c r="A788" t="str">
        <f t="shared" si="12"/>
        <v>_</v>
      </c>
    </row>
    <row r="789" spans="1:1" x14ac:dyDescent="0.35">
      <c r="A789" t="str">
        <f t="shared" si="12"/>
        <v>_</v>
      </c>
    </row>
    <row r="790" spans="1:1" x14ac:dyDescent="0.35">
      <c r="A790" t="str">
        <f t="shared" si="12"/>
        <v>_</v>
      </c>
    </row>
    <row r="791" spans="1:1" x14ac:dyDescent="0.35">
      <c r="A791" t="str">
        <f t="shared" si="12"/>
        <v>_</v>
      </c>
    </row>
    <row r="792" spans="1:1" x14ac:dyDescent="0.35">
      <c r="A792" t="str">
        <f t="shared" si="12"/>
        <v>_</v>
      </c>
    </row>
    <row r="793" spans="1:1" x14ac:dyDescent="0.35">
      <c r="A793" t="str">
        <f t="shared" si="12"/>
        <v>_</v>
      </c>
    </row>
    <row r="794" spans="1:1" x14ac:dyDescent="0.35">
      <c r="A794" t="str">
        <f t="shared" si="12"/>
        <v>_</v>
      </c>
    </row>
    <row r="795" spans="1:1" x14ac:dyDescent="0.35">
      <c r="A795" t="str">
        <f t="shared" si="12"/>
        <v>_</v>
      </c>
    </row>
    <row r="796" spans="1:1" x14ac:dyDescent="0.35">
      <c r="A796" t="str">
        <f t="shared" si="12"/>
        <v>_</v>
      </c>
    </row>
    <row r="797" spans="1:1" x14ac:dyDescent="0.35">
      <c r="A797" t="str">
        <f t="shared" si="12"/>
        <v>_</v>
      </c>
    </row>
    <row r="798" spans="1:1" x14ac:dyDescent="0.35">
      <c r="A798" t="str">
        <f t="shared" si="12"/>
        <v>_</v>
      </c>
    </row>
    <row r="799" spans="1:1" x14ac:dyDescent="0.35">
      <c r="A799" t="str">
        <f t="shared" si="12"/>
        <v>_</v>
      </c>
    </row>
    <row r="800" spans="1:1" x14ac:dyDescent="0.35">
      <c r="A800" t="str">
        <f t="shared" si="12"/>
        <v>_</v>
      </c>
    </row>
    <row r="801" spans="1:1" x14ac:dyDescent="0.35">
      <c r="A801" t="str">
        <f t="shared" si="12"/>
        <v>_</v>
      </c>
    </row>
    <row r="802" spans="1:1" x14ac:dyDescent="0.35">
      <c r="A802" t="str">
        <f t="shared" si="12"/>
        <v>_</v>
      </c>
    </row>
    <row r="803" spans="1:1" x14ac:dyDescent="0.35">
      <c r="A803" t="str">
        <f t="shared" si="12"/>
        <v>_</v>
      </c>
    </row>
    <row r="804" spans="1:1" x14ac:dyDescent="0.35">
      <c r="A804" t="str">
        <f t="shared" si="12"/>
        <v>_</v>
      </c>
    </row>
    <row r="805" spans="1:1" x14ac:dyDescent="0.35">
      <c r="A805" t="str">
        <f t="shared" si="12"/>
        <v>_</v>
      </c>
    </row>
    <row r="806" spans="1:1" x14ac:dyDescent="0.35">
      <c r="A806" t="str">
        <f t="shared" si="12"/>
        <v>_</v>
      </c>
    </row>
    <row r="807" spans="1:1" x14ac:dyDescent="0.35">
      <c r="A807" t="str">
        <f t="shared" si="12"/>
        <v>_</v>
      </c>
    </row>
    <row r="808" spans="1:1" x14ac:dyDescent="0.35">
      <c r="A808" t="str">
        <f t="shared" si="12"/>
        <v>_</v>
      </c>
    </row>
    <row r="809" spans="1:1" x14ac:dyDescent="0.35">
      <c r="A809" t="str">
        <f t="shared" si="12"/>
        <v>_</v>
      </c>
    </row>
    <row r="810" spans="1:1" x14ac:dyDescent="0.35">
      <c r="A810" t="str">
        <f t="shared" si="12"/>
        <v>_</v>
      </c>
    </row>
    <row r="811" spans="1:1" x14ac:dyDescent="0.35">
      <c r="A811" t="str">
        <f t="shared" si="12"/>
        <v>_</v>
      </c>
    </row>
    <row r="812" spans="1:1" x14ac:dyDescent="0.35">
      <c r="A812" t="str">
        <f t="shared" si="12"/>
        <v>_</v>
      </c>
    </row>
    <row r="813" spans="1:1" x14ac:dyDescent="0.35">
      <c r="A813" t="str">
        <f t="shared" si="12"/>
        <v>_</v>
      </c>
    </row>
    <row r="814" spans="1:1" x14ac:dyDescent="0.35">
      <c r="A814" t="str">
        <f t="shared" si="12"/>
        <v>_</v>
      </c>
    </row>
    <row r="815" spans="1:1" x14ac:dyDescent="0.35">
      <c r="A815" t="str">
        <f t="shared" si="12"/>
        <v>_</v>
      </c>
    </row>
    <row r="816" spans="1:1" x14ac:dyDescent="0.35">
      <c r="A816" t="str">
        <f t="shared" si="12"/>
        <v>_</v>
      </c>
    </row>
    <row r="817" spans="1:1" x14ac:dyDescent="0.35">
      <c r="A817" t="str">
        <f t="shared" si="12"/>
        <v>_</v>
      </c>
    </row>
    <row r="818" spans="1:1" x14ac:dyDescent="0.35">
      <c r="A818" t="str">
        <f t="shared" si="12"/>
        <v>_</v>
      </c>
    </row>
    <row r="819" spans="1:1" x14ac:dyDescent="0.35">
      <c r="A819" t="str">
        <f t="shared" si="12"/>
        <v>_</v>
      </c>
    </row>
    <row r="820" spans="1:1" x14ac:dyDescent="0.35">
      <c r="A820" t="str">
        <f t="shared" si="12"/>
        <v>_</v>
      </c>
    </row>
    <row r="821" spans="1:1" x14ac:dyDescent="0.35">
      <c r="A821" t="str">
        <f t="shared" si="12"/>
        <v>_</v>
      </c>
    </row>
    <row r="822" spans="1:1" x14ac:dyDescent="0.35">
      <c r="A822" t="str">
        <f t="shared" si="12"/>
        <v>_</v>
      </c>
    </row>
    <row r="823" spans="1:1" x14ac:dyDescent="0.35">
      <c r="A823" t="str">
        <f t="shared" si="12"/>
        <v>_</v>
      </c>
    </row>
    <row r="824" spans="1:1" x14ac:dyDescent="0.35">
      <c r="A824" t="str">
        <f t="shared" si="12"/>
        <v>_</v>
      </c>
    </row>
    <row r="825" spans="1:1" x14ac:dyDescent="0.35">
      <c r="A825" t="str">
        <f t="shared" si="12"/>
        <v>_</v>
      </c>
    </row>
    <row r="826" spans="1:1" x14ac:dyDescent="0.35">
      <c r="A826" t="str">
        <f t="shared" si="12"/>
        <v>_</v>
      </c>
    </row>
    <row r="827" spans="1:1" x14ac:dyDescent="0.35">
      <c r="A827" t="str">
        <f t="shared" si="12"/>
        <v>_</v>
      </c>
    </row>
    <row r="828" spans="1:1" x14ac:dyDescent="0.35">
      <c r="A828" t="str">
        <f t="shared" si="12"/>
        <v>_</v>
      </c>
    </row>
    <row r="829" spans="1:1" x14ac:dyDescent="0.35">
      <c r="A829" t="str">
        <f t="shared" si="12"/>
        <v>_</v>
      </c>
    </row>
    <row r="830" spans="1:1" x14ac:dyDescent="0.35">
      <c r="A830" t="str">
        <f t="shared" si="12"/>
        <v>_</v>
      </c>
    </row>
    <row r="831" spans="1:1" x14ac:dyDescent="0.35">
      <c r="A831" t="str">
        <f t="shared" si="12"/>
        <v>_</v>
      </c>
    </row>
    <row r="832" spans="1:1" x14ac:dyDescent="0.35">
      <c r="A832" t="str">
        <f t="shared" si="12"/>
        <v>_</v>
      </c>
    </row>
    <row r="833" spans="1:1" x14ac:dyDescent="0.35">
      <c r="A833" t="str">
        <f t="shared" si="12"/>
        <v>_</v>
      </c>
    </row>
    <row r="834" spans="1:1" x14ac:dyDescent="0.35">
      <c r="A834" t="str">
        <f t="shared" si="12"/>
        <v>_</v>
      </c>
    </row>
    <row r="835" spans="1:1" x14ac:dyDescent="0.35">
      <c r="A835" t="str">
        <f t="shared" si="12"/>
        <v>_</v>
      </c>
    </row>
    <row r="836" spans="1:1" x14ac:dyDescent="0.35">
      <c r="A836" t="str">
        <f t="shared" ref="A836:A899" si="13">_xlfn.CONCAT(B836,"_",D836)</f>
        <v>_</v>
      </c>
    </row>
    <row r="837" spans="1:1" x14ac:dyDescent="0.35">
      <c r="A837" t="str">
        <f t="shared" si="13"/>
        <v>_</v>
      </c>
    </row>
    <row r="838" spans="1:1" x14ac:dyDescent="0.35">
      <c r="A838" t="str">
        <f t="shared" si="13"/>
        <v>_</v>
      </c>
    </row>
    <row r="839" spans="1:1" x14ac:dyDescent="0.35">
      <c r="A839" t="str">
        <f t="shared" si="13"/>
        <v>_</v>
      </c>
    </row>
    <row r="840" spans="1:1" x14ac:dyDescent="0.35">
      <c r="A840" t="str">
        <f t="shared" si="13"/>
        <v>_</v>
      </c>
    </row>
    <row r="841" spans="1:1" x14ac:dyDescent="0.35">
      <c r="A841" t="str">
        <f t="shared" si="13"/>
        <v>_</v>
      </c>
    </row>
    <row r="842" spans="1:1" x14ac:dyDescent="0.35">
      <c r="A842" t="str">
        <f t="shared" si="13"/>
        <v>_</v>
      </c>
    </row>
    <row r="843" spans="1:1" x14ac:dyDescent="0.35">
      <c r="A843" t="str">
        <f t="shared" si="13"/>
        <v>_</v>
      </c>
    </row>
    <row r="844" spans="1:1" x14ac:dyDescent="0.35">
      <c r="A844" t="str">
        <f t="shared" si="13"/>
        <v>_</v>
      </c>
    </row>
    <row r="845" spans="1:1" x14ac:dyDescent="0.35">
      <c r="A845" t="str">
        <f t="shared" si="13"/>
        <v>_</v>
      </c>
    </row>
    <row r="846" spans="1:1" x14ac:dyDescent="0.35">
      <c r="A846" t="str">
        <f t="shared" si="13"/>
        <v>_</v>
      </c>
    </row>
    <row r="847" spans="1:1" x14ac:dyDescent="0.35">
      <c r="A847" t="str">
        <f t="shared" si="13"/>
        <v>_</v>
      </c>
    </row>
    <row r="848" spans="1:1" x14ac:dyDescent="0.35">
      <c r="A848" t="str">
        <f t="shared" si="13"/>
        <v>_</v>
      </c>
    </row>
    <row r="849" spans="1:1" x14ac:dyDescent="0.35">
      <c r="A849" t="str">
        <f t="shared" si="13"/>
        <v>_</v>
      </c>
    </row>
    <row r="850" spans="1:1" x14ac:dyDescent="0.35">
      <c r="A850" t="str">
        <f t="shared" si="13"/>
        <v>_</v>
      </c>
    </row>
    <row r="851" spans="1:1" x14ac:dyDescent="0.35">
      <c r="A851" t="str">
        <f t="shared" si="13"/>
        <v>_</v>
      </c>
    </row>
    <row r="852" spans="1:1" x14ac:dyDescent="0.35">
      <c r="A852" t="str">
        <f t="shared" si="13"/>
        <v>_</v>
      </c>
    </row>
    <row r="853" spans="1:1" x14ac:dyDescent="0.35">
      <c r="A853" t="str">
        <f t="shared" si="13"/>
        <v>_</v>
      </c>
    </row>
    <row r="854" spans="1:1" x14ac:dyDescent="0.35">
      <c r="A854" t="str">
        <f t="shared" si="13"/>
        <v>_</v>
      </c>
    </row>
    <row r="855" spans="1:1" x14ac:dyDescent="0.35">
      <c r="A855" t="str">
        <f t="shared" si="13"/>
        <v>_</v>
      </c>
    </row>
    <row r="856" spans="1:1" x14ac:dyDescent="0.35">
      <c r="A856" t="str">
        <f t="shared" si="13"/>
        <v>_</v>
      </c>
    </row>
    <row r="857" spans="1:1" x14ac:dyDescent="0.35">
      <c r="A857" t="str">
        <f t="shared" si="13"/>
        <v>_</v>
      </c>
    </row>
    <row r="858" spans="1:1" x14ac:dyDescent="0.35">
      <c r="A858" t="str">
        <f t="shared" si="13"/>
        <v>_</v>
      </c>
    </row>
    <row r="859" spans="1:1" x14ac:dyDescent="0.35">
      <c r="A859" t="str">
        <f t="shared" si="13"/>
        <v>_</v>
      </c>
    </row>
    <row r="860" spans="1:1" x14ac:dyDescent="0.35">
      <c r="A860" t="str">
        <f t="shared" si="13"/>
        <v>_</v>
      </c>
    </row>
    <row r="861" spans="1:1" x14ac:dyDescent="0.35">
      <c r="A861" t="str">
        <f t="shared" si="13"/>
        <v>_</v>
      </c>
    </row>
    <row r="862" spans="1:1" x14ac:dyDescent="0.35">
      <c r="A862" t="str">
        <f t="shared" si="13"/>
        <v>_</v>
      </c>
    </row>
    <row r="863" spans="1:1" x14ac:dyDescent="0.35">
      <c r="A863" t="str">
        <f t="shared" si="13"/>
        <v>_</v>
      </c>
    </row>
    <row r="864" spans="1:1" x14ac:dyDescent="0.35">
      <c r="A864" t="str">
        <f t="shared" si="13"/>
        <v>_</v>
      </c>
    </row>
    <row r="865" spans="1:1" x14ac:dyDescent="0.35">
      <c r="A865" t="str">
        <f t="shared" si="13"/>
        <v>_</v>
      </c>
    </row>
    <row r="866" spans="1:1" x14ac:dyDescent="0.35">
      <c r="A866" t="str">
        <f t="shared" si="13"/>
        <v>_</v>
      </c>
    </row>
    <row r="867" spans="1:1" x14ac:dyDescent="0.35">
      <c r="A867" t="str">
        <f t="shared" si="13"/>
        <v>_</v>
      </c>
    </row>
    <row r="868" spans="1:1" x14ac:dyDescent="0.35">
      <c r="A868" t="str">
        <f t="shared" si="13"/>
        <v>_</v>
      </c>
    </row>
    <row r="869" spans="1:1" x14ac:dyDescent="0.35">
      <c r="A869" t="str">
        <f t="shared" si="13"/>
        <v>_</v>
      </c>
    </row>
    <row r="870" spans="1:1" x14ac:dyDescent="0.35">
      <c r="A870" t="str">
        <f t="shared" si="13"/>
        <v>_</v>
      </c>
    </row>
    <row r="871" spans="1:1" x14ac:dyDescent="0.35">
      <c r="A871" t="str">
        <f t="shared" si="13"/>
        <v>_</v>
      </c>
    </row>
    <row r="872" spans="1:1" x14ac:dyDescent="0.35">
      <c r="A872" t="str">
        <f t="shared" si="13"/>
        <v>_</v>
      </c>
    </row>
    <row r="873" spans="1:1" x14ac:dyDescent="0.35">
      <c r="A873" t="str">
        <f t="shared" si="13"/>
        <v>_</v>
      </c>
    </row>
    <row r="874" spans="1:1" x14ac:dyDescent="0.35">
      <c r="A874" t="str">
        <f t="shared" si="13"/>
        <v>_</v>
      </c>
    </row>
    <row r="875" spans="1:1" x14ac:dyDescent="0.35">
      <c r="A875" t="str">
        <f t="shared" si="13"/>
        <v>_</v>
      </c>
    </row>
    <row r="876" spans="1:1" x14ac:dyDescent="0.35">
      <c r="A876" t="str">
        <f t="shared" si="13"/>
        <v>_</v>
      </c>
    </row>
    <row r="877" spans="1:1" x14ac:dyDescent="0.35">
      <c r="A877" t="str">
        <f t="shared" si="13"/>
        <v>_</v>
      </c>
    </row>
    <row r="878" spans="1:1" x14ac:dyDescent="0.35">
      <c r="A878" t="str">
        <f t="shared" si="13"/>
        <v>_</v>
      </c>
    </row>
    <row r="879" spans="1:1" x14ac:dyDescent="0.35">
      <c r="A879" t="str">
        <f t="shared" si="13"/>
        <v>_</v>
      </c>
    </row>
    <row r="880" spans="1:1" x14ac:dyDescent="0.35">
      <c r="A880" t="str">
        <f t="shared" si="13"/>
        <v>_</v>
      </c>
    </row>
    <row r="881" spans="1:1" x14ac:dyDescent="0.35">
      <c r="A881" t="str">
        <f t="shared" si="13"/>
        <v>_</v>
      </c>
    </row>
    <row r="882" spans="1:1" x14ac:dyDescent="0.35">
      <c r="A882" t="str">
        <f t="shared" si="13"/>
        <v>_</v>
      </c>
    </row>
    <row r="883" spans="1:1" x14ac:dyDescent="0.35">
      <c r="A883" t="str">
        <f t="shared" si="13"/>
        <v>_</v>
      </c>
    </row>
    <row r="884" spans="1:1" x14ac:dyDescent="0.35">
      <c r="A884" t="str">
        <f t="shared" si="13"/>
        <v>_</v>
      </c>
    </row>
    <row r="885" spans="1:1" x14ac:dyDescent="0.35">
      <c r="A885" t="str">
        <f t="shared" si="13"/>
        <v>_</v>
      </c>
    </row>
    <row r="886" spans="1:1" x14ac:dyDescent="0.35">
      <c r="A886" t="str">
        <f t="shared" si="13"/>
        <v>_</v>
      </c>
    </row>
    <row r="887" spans="1:1" x14ac:dyDescent="0.35">
      <c r="A887" t="str">
        <f t="shared" si="13"/>
        <v>_</v>
      </c>
    </row>
    <row r="888" spans="1:1" x14ac:dyDescent="0.35">
      <c r="A888" t="str">
        <f t="shared" si="13"/>
        <v>_</v>
      </c>
    </row>
    <row r="889" spans="1:1" x14ac:dyDescent="0.35">
      <c r="A889" t="str">
        <f t="shared" si="13"/>
        <v>_</v>
      </c>
    </row>
    <row r="890" spans="1:1" x14ac:dyDescent="0.35">
      <c r="A890" t="str">
        <f t="shared" si="13"/>
        <v>_</v>
      </c>
    </row>
    <row r="891" spans="1:1" x14ac:dyDescent="0.35">
      <c r="A891" t="str">
        <f t="shared" si="13"/>
        <v>_</v>
      </c>
    </row>
    <row r="892" spans="1:1" x14ac:dyDescent="0.35">
      <c r="A892" t="str">
        <f t="shared" si="13"/>
        <v>_</v>
      </c>
    </row>
    <row r="893" spans="1:1" x14ac:dyDescent="0.35">
      <c r="A893" t="str">
        <f t="shared" si="13"/>
        <v>_</v>
      </c>
    </row>
    <row r="894" spans="1:1" x14ac:dyDescent="0.35">
      <c r="A894" t="str">
        <f t="shared" si="13"/>
        <v>_</v>
      </c>
    </row>
    <row r="895" spans="1:1" x14ac:dyDescent="0.35">
      <c r="A895" t="str">
        <f t="shared" si="13"/>
        <v>_</v>
      </c>
    </row>
    <row r="896" spans="1:1" x14ac:dyDescent="0.35">
      <c r="A896" t="str">
        <f t="shared" si="13"/>
        <v>_</v>
      </c>
    </row>
    <row r="897" spans="1:1" x14ac:dyDescent="0.35">
      <c r="A897" t="str">
        <f t="shared" si="13"/>
        <v>_</v>
      </c>
    </row>
    <row r="898" spans="1:1" x14ac:dyDescent="0.35">
      <c r="A898" t="str">
        <f t="shared" si="13"/>
        <v>_</v>
      </c>
    </row>
    <row r="899" spans="1:1" x14ac:dyDescent="0.35">
      <c r="A899" t="str">
        <f t="shared" si="13"/>
        <v>_</v>
      </c>
    </row>
    <row r="900" spans="1:1" x14ac:dyDescent="0.35">
      <c r="A900" t="str">
        <f t="shared" ref="A900:A963" si="14">_xlfn.CONCAT(B900,"_",D900)</f>
        <v>_</v>
      </c>
    </row>
    <row r="901" spans="1:1" x14ac:dyDescent="0.35">
      <c r="A901" t="str">
        <f t="shared" si="14"/>
        <v>_</v>
      </c>
    </row>
    <row r="902" spans="1:1" x14ac:dyDescent="0.35">
      <c r="A902" t="str">
        <f t="shared" si="14"/>
        <v>_</v>
      </c>
    </row>
    <row r="903" spans="1:1" x14ac:dyDescent="0.35">
      <c r="A903" t="str">
        <f t="shared" si="14"/>
        <v>_</v>
      </c>
    </row>
    <row r="904" spans="1:1" x14ac:dyDescent="0.35">
      <c r="A904" t="str">
        <f t="shared" si="14"/>
        <v>_</v>
      </c>
    </row>
    <row r="905" spans="1:1" x14ac:dyDescent="0.35">
      <c r="A905" t="str">
        <f t="shared" si="14"/>
        <v>_</v>
      </c>
    </row>
    <row r="906" spans="1:1" x14ac:dyDescent="0.35">
      <c r="A906" t="str">
        <f t="shared" si="14"/>
        <v>_</v>
      </c>
    </row>
    <row r="907" spans="1:1" x14ac:dyDescent="0.35">
      <c r="A907" t="str">
        <f t="shared" si="14"/>
        <v>_</v>
      </c>
    </row>
    <row r="908" spans="1:1" x14ac:dyDescent="0.35">
      <c r="A908" t="str">
        <f t="shared" si="14"/>
        <v>_</v>
      </c>
    </row>
    <row r="909" spans="1:1" x14ac:dyDescent="0.35">
      <c r="A909" t="str">
        <f t="shared" si="14"/>
        <v>_</v>
      </c>
    </row>
    <row r="910" spans="1:1" x14ac:dyDescent="0.35">
      <c r="A910" t="str">
        <f t="shared" si="14"/>
        <v>_</v>
      </c>
    </row>
    <row r="911" spans="1:1" x14ac:dyDescent="0.35">
      <c r="A911" t="str">
        <f t="shared" si="14"/>
        <v>_</v>
      </c>
    </row>
    <row r="912" spans="1:1" x14ac:dyDescent="0.35">
      <c r="A912" t="str">
        <f t="shared" si="14"/>
        <v>_</v>
      </c>
    </row>
    <row r="913" spans="1:1" x14ac:dyDescent="0.35">
      <c r="A913" t="str">
        <f t="shared" si="14"/>
        <v>_</v>
      </c>
    </row>
    <row r="914" spans="1:1" x14ac:dyDescent="0.35">
      <c r="A914" t="str">
        <f t="shared" si="14"/>
        <v>_</v>
      </c>
    </row>
    <row r="915" spans="1:1" x14ac:dyDescent="0.35">
      <c r="A915" t="str">
        <f t="shared" si="14"/>
        <v>_</v>
      </c>
    </row>
    <row r="916" spans="1:1" x14ac:dyDescent="0.35">
      <c r="A916" t="str">
        <f t="shared" si="14"/>
        <v>_</v>
      </c>
    </row>
    <row r="917" spans="1:1" x14ac:dyDescent="0.35">
      <c r="A917" t="str">
        <f t="shared" si="14"/>
        <v>_</v>
      </c>
    </row>
    <row r="918" spans="1:1" x14ac:dyDescent="0.35">
      <c r="A918" t="str">
        <f t="shared" si="14"/>
        <v>_</v>
      </c>
    </row>
    <row r="919" spans="1:1" x14ac:dyDescent="0.35">
      <c r="A919" t="str">
        <f t="shared" si="14"/>
        <v>_</v>
      </c>
    </row>
    <row r="920" spans="1:1" x14ac:dyDescent="0.35">
      <c r="A920" t="str">
        <f t="shared" si="14"/>
        <v>_</v>
      </c>
    </row>
    <row r="921" spans="1:1" x14ac:dyDescent="0.35">
      <c r="A921" t="str">
        <f t="shared" si="14"/>
        <v>_</v>
      </c>
    </row>
    <row r="922" spans="1:1" x14ac:dyDescent="0.35">
      <c r="A922" t="str">
        <f t="shared" si="14"/>
        <v>_</v>
      </c>
    </row>
    <row r="923" spans="1:1" x14ac:dyDescent="0.35">
      <c r="A923" t="str">
        <f t="shared" si="14"/>
        <v>_</v>
      </c>
    </row>
    <row r="924" spans="1:1" x14ac:dyDescent="0.35">
      <c r="A924" t="str">
        <f t="shared" si="14"/>
        <v>_</v>
      </c>
    </row>
    <row r="925" spans="1:1" x14ac:dyDescent="0.35">
      <c r="A925" t="str">
        <f t="shared" si="14"/>
        <v>_</v>
      </c>
    </row>
    <row r="926" spans="1:1" x14ac:dyDescent="0.35">
      <c r="A926" t="str">
        <f t="shared" si="14"/>
        <v>_</v>
      </c>
    </row>
    <row r="927" spans="1:1" x14ac:dyDescent="0.35">
      <c r="A927" t="str">
        <f t="shared" si="14"/>
        <v>_</v>
      </c>
    </row>
    <row r="928" spans="1:1" x14ac:dyDescent="0.35">
      <c r="A928" t="str">
        <f t="shared" si="14"/>
        <v>_</v>
      </c>
    </row>
    <row r="929" spans="1:1" x14ac:dyDescent="0.35">
      <c r="A929" t="str">
        <f t="shared" si="14"/>
        <v>_</v>
      </c>
    </row>
    <row r="930" spans="1:1" x14ac:dyDescent="0.35">
      <c r="A930" t="str">
        <f t="shared" si="14"/>
        <v>_</v>
      </c>
    </row>
    <row r="931" spans="1:1" x14ac:dyDescent="0.35">
      <c r="A931" t="str">
        <f t="shared" si="14"/>
        <v>_</v>
      </c>
    </row>
    <row r="932" spans="1:1" x14ac:dyDescent="0.35">
      <c r="A932" t="str">
        <f t="shared" si="14"/>
        <v>_</v>
      </c>
    </row>
    <row r="933" spans="1:1" x14ac:dyDescent="0.35">
      <c r="A933" t="str">
        <f t="shared" si="14"/>
        <v>_</v>
      </c>
    </row>
    <row r="934" spans="1:1" x14ac:dyDescent="0.35">
      <c r="A934" t="str">
        <f t="shared" si="14"/>
        <v>_</v>
      </c>
    </row>
    <row r="935" spans="1:1" x14ac:dyDescent="0.35">
      <c r="A935" t="str">
        <f t="shared" si="14"/>
        <v>_</v>
      </c>
    </row>
    <row r="936" spans="1:1" x14ac:dyDescent="0.35">
      <c r="A936" t="str">
        <f t="shared" si="14"/>
        <v>_</v>
      </c>
    </row>
    <row r="937" spans="1:1" x14ac:dyDescent="0.35">
      <c r="A937" t="str">
        <f t="shared" si="14"/>
        <v>_</v>
      </c>
    </row>
    <row r="938" spans="1:1" x14ac:dyDescent="0.35">
      <c r="A938" t="str">
        <f t="shared" si="14"/>
        <v>_</v>
      </c>
    </row>
    <row r="939" spans="1:1" x14ac:dyDescent="0.35">
      <c r="A939" t="str">
        <f t="shared" si="14"/>
        <v>_</v>
      </c>
    </row>
    <row r="940" spans="1:1" x14ac:dyDescent="0.35">
      <c r="A940" t="str">
        <f t="shared" si="14"/>
        <v>_</v>
      </c>
    </row>
    <row r="941" spans="1:1" x14ac:dyDescent="0.35">
      <c r="A941" t="str">
        <f t="shared" si="14"/>
        <v>_</v>
      </c>
    </row>
    <row r="942" spans="1:1" x14ac:dyDescent="0.35">
      <c r="A942" t="str">
        <f t="shared" si="14"/>
        <v>_</v>
      </c>
    </row>
    <row r="943" spans="1:1" x14ac:dyDescent="0.35">
      <c r="A943" t="str">
        <f t="shared" si="14"/>
        <v>_</v>
      </c>
    </row>
    <row r="944" spans="1:1" x14ac:dyDescent="0.35">
      <c r="A944" t="str">
        <f t="shared" si="14"/>
        <v>_</v>
      </c>
    </row>
    <row r="945" spans="1:1" x14ac:dyDescent="0.35">
      <c r="A945" t="str">
        <f t="shared" si="14"/>
        <v>_</v>
      </c>
    </row>
    <row r="946" spans="1:1" x14ac:dyDescent="0.35">
      <c r="A946" t="str">
        <f t="shared" si="14"/>
        <v>_</v>
      </c>
    </row>
    <row r="947" spans="1:1" x14ac:dyDescent="0.35">
      <c r="A947" t="str">
        <f t="shared" si="14"/>
        <v>_</v>
      </c>
    </row>
    <row r="948" spans="1:1" x14ac:dyDescent="0.35">
      <c r="A948" t="str">
        <f t="shared" si="14"/>
        <v>_</v>
      </c>
    </row>
    <row r="949" spans="1:1" x14ac:dyDescent="0.35">
      <c r="A949" t="str">
        <f t="shared" si="14"/>
        <v>_</v>
      </c>
    </row>
    <row r="950" spans="1:1" x14ac:dyDescent="0.35">
      <c r="A950" t="str">
        <f t="shared" si="14"/>
        <v>_</v>
      </c>
    </row>
    <row r="951" spans="1:1" x14ac:dyDescent="0.35">
      <c r="A951" t="str">
        <f t="shared" si="14"/>
        <v>_</v>
      </c>
    </row>
    <row r="952" spans="1:1" x14ac:dyDescent="0.35">
      <c r="A952" t="str">
        <f t="shared" si="14"/>
        <v>_</v>
      </c>
    </row>
    <row r="953" spans="1:1" x14ac:dyDescent="0.35">
      <c r="A953" t="str">
        <f t="shared" si="14"/>
        <v>_</v>
      </c>
    </row>
    <row r="954" spans="1:1" x14ac:dyDescent="0.35">
      <c r="A954" t="str">
        <f t="shared" si="14"/>
        <v>_</v>
      </c>
    </row>
    <row r="955" spans="1:1" x14ac:dyDescent="0.35">
      <c r="A955" t="str">
        <f t="shared" si="14"/>
        <v>_</v>
      </c>
    </row>
    <row r="956" spans="1:1" x14ac:dyDescent="0.35">
      <c r="A956" t="str">
        <f t="shared" si="14"/>
        <v>_</v>
      </c>
    </row>
    <row r="957" spans="1:1" x14ac:dyDescent="0.35">
      <c r="A957" t="str">
        <f t="shared" si="14"/>
        <v>_</v>
      </c>
    </row>
    <row r="958" spans="1:1" x14ac:dyDescent="0.35">
      <c r="A958" t="str">
        <f t="shared" si="14"/>
        <v>_</v>
      </c>
    </row>
    <row r="959" spans="1:1" x14ac:dyDescent="0.35">
      <c r="A959" t="str">
        <f t="shared" si="14"/>
        <v>_</v>
      </c>
    </row>
    <row r="960" spans="1:1" x14ac:dyDescent="0.35">
      <c r="A960" t="str">
        <f t="shared" si="14"/>
        <v>_</v>
      </c>
    </row>
    <row r="961" spans="1:1" x14ac:dyDescent="0.35">
      <c r="A961" t="str">
        <f t="shared" si="14"/>
        <v>_</v>
      </c>
    </row>
    <row r="962" spans="1:1" x14ac:dyDescent="0.35">
      <c r="A962" t="str">
        <f t="shared" si="14"/>
        <v>_</v>
      </c>
    </row>
    <row r="963" spans="1:1" x14ac:dyDescent="0.35">
      <c r="A963" t="str">
        <f t="shared" si="14"/>
        <v>_</v>
      </c>
    </row>
    <row r="964" spans="1:1" x14ac:dyDescent="0.35">
      <c r="A964" t="str">
        <f t="shared" ref="A964:A1027" si="15">_xlfn.CONCAT(B964,"_",D964)</f>
        <v>_</v>
      </c>
    </row>
    <row r="965" spans="1:1" x14ac:dyDescent="0.35">
      <c r="A965" t="str">
        <f t="shared" si="15"/>
        <v>_</v>
      </c>
    </row>
    <row r="966" spans="1:1" x14ac:dyDescent="0.35">
      <c r="A966" t="str">
        <f t="shared" si="15"/>
        <v>_</v>
      </c>
    </row>
    <row r="967" spans="1:1" x14ac:dyDescent="0.35">
      <c r="A967" t="str">
        <f t="shared" si="15"/>
        <v>_</v>
      </c>
    </row>
    <row r="968" spans="1:1" x14ac:dyDescent="0.35">
      <c r="A968" t="str">
        <f t="shared" si="15"/>
        <v>_</v>
      </c>
    </row>
    <row r="969" spans="1:1" x14ac:dyDescent="0.35">
      <c r="A969" t="str">
        <f t="shared" si="15"/>
        <v>_</v>
      </c>
    </row>
    <row r="970" spans="1:1" x14ac:dyDescent="0.35">
      <c r="A970" t="str">
        <f t="shared" si="15"/>
        <v>_</v>
      </c>
    </row>
    <row r="971" spans="1:1" x14ac:dyDescent="0.35">
      <c r="A971" t="str">
        <f t="shared" si="15"/>
        <v>_</v>
      </c>
    </row>
    <row r="972" spans="1:1" x14ac:dyDescent="0.35">
      <c r="A972" t="str">
        <f t="shared" si="15"/>
        <v>_</v>
      </c>
    </row>
    <row r="973" spans="1:1" x14ac:dyDescent="0.35">
      <c r="A973" t="str">
        <f t="shared" si="15"/>
        <v>_</v>
      </c>
    </row>
    <row r="974" spans="1:1" x14ac:dyDescent="0.35">
      <c r="A974" t="str">
        <f t="shared" si="15"/>
        <v>_</v>
      </c>
    </row>
    <row r="975" spans="1:1" x14ac:dyDescent="0.35">
      <c r="A975" t="str">
        <f t="shared" si="15"/>
        <v>_</v>
      </c>
    </row>
    <row r="976" spans="1:1" x14ac:dyDescent="0.35">
      <c r="A976" t="str">
        <f t="shared" si="15"/>
        <v>_</v>
      </c>
    </row>
    <row r="977" spans="1:1" x14ac:dyDescent="0.35">
      <c r="A977" t="str">
        <f t="shared" si="15"/>
        <v>_</v>
      </c>
    </row>
    <row r="978" spans="1:1" x14ac:dyDescent="0.35">
      <c r="A978" t="str">
        <f t="shared" si="15"/>
        <v>_</v>
      </c>
    </row>
    <row r="979" spans="1:1" x14ac:dyDescent="0.35">
      <c r="A979" t="str">
        <f t="shared" si="15"/>
        <v>_</v>
      </c>
    </row>
    <row r="980" spans="1:1" x14ac:dyDescent="0.35">
      <c r="A980" t="str">
        <f t="shared" si="15"/>
        <v>_</v>
      </c>
    </row>
    <row r="981" spans="1:1" x14ac:dyDescent="0.35">
      <c r="A981" t="str">
        <f t="shared" si="15"/>
        <v>_</v>
      </c>
    </row>
    <row r="982" spans="1:1" x14ac:dyDescent="0.35">
      <c r="A982" t="str">
        <f t="shared" si="15"/>
        <v>_</v>
      </c>
    </row>
    <row r="983" spans="1:1" x14ac:dyDescent="0.35">
      <c r="A983" t="str">
        <f t="shared" si="15"/>
        <v>_</v>
      </c>
    </row>
    <row r="984" spans="1:1" x14ac:dyDescent="0.35">
      <c r="A984" t="str">
        <f t="shared" si="15"/>
        <v>_</v>
      </c>
    </row>
    <row r="985" spans="1:1" x14ac:dyDescent="0.35">
      <c r="A985" t="str">
        <f t="shared" si="15"/>
        <v>_</v>
      </c>
    </row>
    <row r="986" spans="1:1" x14ac:dyDescent="0.35">
      <c r="A986" t="str">
        <f t="shared" si="15"/>
        <v>_</v>
      </c>
    </row>
    <row r="987" spans="1:1" x14ac:dyDescent="0.35">
      <c r="A987" t="str">
        <f t="shared" si="15"/>
        <v>_</v>
      </c>
    </row>
    <row r="988" spans="1:1" x14ac:dyDescent="0.35">
      <c r="A988" t="str">
        <f t="shared" si="15"/>
        <v>_</v>
      </c>
    </row>
    <row r="989" spans="1:1" x14ac:dyDescent="0.35">
      <c r="A989" t="str">
        <f t="shared" si="15"/>
        <v>_</v>
      </c>
    </row>
    <row r="990" spans="1:1" x14ac:dyDescent="0.35">
      <c r="A990" t="str">
        <f t="shared" si="15"/>
        <v>_</v>
      </c>
    </row>
    <row r="991" spans="1:1" x14ac:dyDescent="0.35">
      <c r="A991" t="str">
        <f t="shared" si="15"/>
        <v>_</v>
      </c>
    </row>
    <row r="992" spans="1:1" x14ac:dyDescent="0.35">
      <c r="A992" t="str">
        <f t="shared" si="15"/>
        <v>_</v>
      </c>
    </row>
    <row r="993" spans="1:1" x14ac:dyDescent="0.35">
      <c r="A993" t="str">
        <f t="shared" si="15"/>
        <v>_</v>
      </c>
    </row>
    <row r="994" spans="1:1" x14ac:dyDescent="0.35">
      <c r="A994" t="str">
        <f t="shared" si="15"/>
        <v>_</v>
      </c>
    </row>
    <row r="995" spans="1:1" x14ac:dyDescent="0.35">
      <c r="A995" t="str">
        <f t="shared" si="15"/>
        <v>_</v>
      </c>
    </row>
    <row r="996" spans="1:1" x14ac:dyDescent="0.35">
      <c r="A996" t="str">
        <f t="shared" si="15"/>
        <v>_</v>
      </c>
    </row>
    <row r="997" spans="1:1" x14ac:dyDescent="0.35">
      <c r="A997" t="str">
        <f t="shared" si="15"/>
        <v>_</v>
      </c>
    </row>
    <row r="998" spans="1:1" x14ac:dyDescent="0.35">
      <c r="A998" t="str">
        <f t="shared" si="15"/>
        <v>_</v>
      </c>
    </row>
    <row r="999" spans="1:1" x14ac:dyDescent="0.35">
      <c r="A999" t="str">
        <f t="shared" si="15"/>
        <v>_</v>
      </c>
    </row>
    <row r="1000" spans="1:1" x14ac:dyDescent="0.35">
      <c r="A1000" t="str">
        <f t="shared" si="15"/>
        <v>_</v>
      </c>
    </row>
    <row r="1001" spans="1:1" x14ac:dyDescent="0.35">
      <c r="A1001" t="str">
        <f t="shared" si="15"/>
        <v>_</v>
      </c>
    </row>
    <row r="1002" spans="1:1" x14ac:dyDescent="0.35">
      <c r="A1002" t="str">
        <f t="shared" si="15"/>
        <v>_</v>
      </c>
    </row>
    <row r="1003" spans="1:1" x14ac:dyDescent="0.35">
      <c r="A1003" t="str">
        <f t="shared" si="15"/>
        <v>_</v>
      </c>
    </row>
    <row r="1004" spans="1:1" x14ac:dyDescent="0.35">
      <c r="A1004" t="str">
        <f t="shared" si="15"/>
        <v>_</v>
      </c>
    </row>
    <row r="1005" spans="1:1" x14ac:dyDescent="0.35">
      <c r="A1005" t="str">
        <f t="shared" si="15"/>
        <v>_</v>
      </c>
    </row>
    <row r="1006" spans="1:1" x14ac:dyDescent="0.35">
      <c r="A1006" t="str">
        <f t="shared" si="15"/>
        <v>_</v>
      </c>
    </row>
    <row r="1007" spans="1:1" x14ac:dyDescent="0.35">
      <c r="A1007" t="str">
        <f t="shared" si="15"/>
        <v>_</v>
      </c>
    </row>
    <row r="1008" spans="1:1" x14ac:dyDescent="0.35">
      <c r="A1008" t="str">
        <f t="shared" si="15"/>
        <v>_</v>
      </c>
    </row>
    <row r="1009" spans="1:1" x14ac:dyDescent="0.35">
      <c r="A1009" t="str">
        <f t="shared" si="15"/>
        <v>_</v>
      </c>
    </row>
    <row r="1010" spans="1:1" x14ac:dyDescent="0.35">
      <c r="A1010" t="str">
        <f t="shared" si="15"/>
        <v>_</v>
      </c>
    </row>
    <row r="1011" spans="1:1" x14ac:dyDescent="0.35">
      <c r="A1011" t="str">
        <f t="shared" si="15"/>
        <v>_</v>
      </c>
    </row>
    <row r="1012" spans="1:1" x14ac:dyDescent="0.35">
      <c r="A1012" t="str">
        <f t="shared" si="15"/>
        <v>_</v>
      </c>
    </row>
    <row r="1013" spans="1:1" x14ac:dyDescent="0.35">
      <c r="A1013" t="str">
        <f t="shared" si="15"/>
        <v>_</v>
      </c>
    </row>
    <row r="1014" spans="1:1" x14ac:dyDescent="0.35">
      <c r="A1014" t="str">
        <f t="shared" si="15"/>
        <v>_</v>
      </c>
    </row>
    <row r="1015" spans="1:1" x14ac:dyDescent="0.35">
      <c r="A1015" t="str">
        <f t="shared" si="15"/>
        <v>_</v>
      </c>
    </row>
    <row r="1016" spans="1:1" x14ac:dyDescent="0.35">
      <c r="A1016" t="str">
        <f t="shared" si="15"/>
        <v>_</v>
      </c>
    </row>
    <row r="1017" spans="1:1" x14ac:dyDescent="0.35">
      <c r="A1017" t="str">
        <f t="shared" si="15"/>
        <v>_</v>
      </c>
    </row>
    <row r="1018" spans="1:1" x14ac:dyDescent="0.35">
      <c r="A1018" t="str">
        <f t="shared" si="15"/>
        <v>_</v>
      </c>
    </row>
    <row r="1019" spans="1:1" x14ac:dyDescent="0.35">
      <c r="A1019" t="str">
        <f t="shared" si="15"/>
        <v>_</v>
      </c>
    </row>
    <row r="1020" spans="1:1" x14ac:dyDescent="0.35">
      <c r="A1020" t="str">
        <f t="shared" si="15"/>
        <v>_</v>
      </c>
    </row>
    <row r="1021" spans="1:1" x14ac:dyDescent="0.35">
      <c r="A1021" t="str">
        <f t="shared" si="15"/>
        <v>_</v>
      </c>
    </row>
    <row r="1022" spans="1:1" x14ac:dyDescent="0.35">
      <c r="A1022" t="str">
        <f t="shared" si="15"/>
        <v>_</v>
      </c>
    </row>
    <row r="1023" spans="1:1" x14ac:dyDescent="0.35">
      <c r="A1023" t="str">
        <f t="shared" si="15"/>
        <v>_</v>
      </c>
    </row>
    <row r="1024" spans="1:1" x14ac:dyDescent="0.35">
      <c r="A1024" t="str">
        <f t="shared" si="15"/>
        <v>_</v>
      </c>
    </row>
    <row r="1025" spans="1:1" x14ac:dyDescent="0.35">
      <c r="A1025" t="str">
        <f t="shared" si="15"/>
        <v>_</v>
      </c>
    </row>
    <row r="1026" spans="1:1" x14ac:dyDescent="0.35">
      <c r="A1026" t="str">
        <f t="shared" si="15"/>
        <v>_</v>
      </c>
    </row>
    <row r="1027" spans="1:1" x14ac:dyDescent="0.35">
      <c r="A1027" t="str">
        <f t="shared" si="15"/>
        <v>_</v>
      </c>
    </row>
    <row r="1028" spans="1:1" x14ac:dyDescent="0.35">
      <c r="A1028" t="str">
        <f t="shared" ref="A1028:A1091" si="16">_xlfn.CONCAT(B1028,"_",D1028)</f>
        <v>_</v>
      </c>
    </row>
    <row r="1029" spans="1:1" x14ac:dyDescent="0.35">
      <c r="A1029" t="str">
        <f t="shared" si="16"/>
        <v>_</v>
      </c>
    </row>
    <row r="1030" spans="1:1" x14ac:dyDescent="0.35">
      <c r="A1030" t="str">
        <f t="shared" si="16"/>
        <v>_</v>
      </c>
    </row>
    <row r="1031" spans="1:1" x14ac:dyDescent="0.35">
      <c r="A1031" t="str">
        <f t="shared" si="16"/>
        <v>_</v>
      </c>
    </row>
    <row r="1032" spans="1:1" x14ac:dyDescent="0.35">
      <c r="A1032" t="str">
        <f t="shared" si="16"/>
        <v>_</v>
      </c>
    </row>
    <row r="1033" spans="1:1" x14ac:dyDescent="0.35">
      <c r="A1033" t="str">
        <f t="shared" si="16"/>
        <v>_</v>
      </c>
    </row>
    <row r="1034" spans="1:1" x14ac:dyDescent="0.35">
      <c r="A1034" t="str">
        <f t="shared" si="16"/>
        <v>_</v>
      </c>
    </row>
    <row r="1035" spans="1:1" x14ac:dyDescent="0.35">
      <c r="A1035" t="str">
        <f t="shared" si="16"/>
        <v>_</v>
      </c>
    </row>
    <row r="1036" spans="1:1" x14ac:dyDescent="0.35">
      <c r="A1036" t="str">
        <f t="shared" si="16"/>
        <v>_</v>
      </c>
    </row>
    <row r="1037" spans="1:1" x14ac:dyDescent="0.35">
      <c r="A1037" t="str">
        <f t="shared" si="16"/>
        <v>_</v>
      </c>
    </row>
    <row r="1038" spans="1:1" x14ac:dyDescent="0.35">
      <c r="A1038" t="str">
        <f t="shared" si="16"/>
        <v>_</v>
      </c>
    </row>
    <row r="1039" spans="1:1" x14ac:dyDescent="0.35">
      <c r="A1039" t="str">
        <f t="shared" si="16"/>
        <v>_</v>
      </c>
    </row>
    <row r="1040" spans="1:1" x14ac:dyDescent="0.35">
      <c r="A1040" t="str">
        <f t="shared" si="16"/>
        <v>_</v>
      </c>
    </row>
    <row r="1041" spans="1:1" x14ac:dyDescent="0.35">
      <c r="A1041" t="str">
        <f t="shared" si="16"/>
        <v>_</v>
      </c>
    </row>
    <row r="1042" spans="1:1" x14ac:dyDescent="0.35">
      <c r="A1042" t="str">
        <f t="shared" si="16"/>
        <v>_</v>
      </c>
    </row>
    <row r="1043" spans="1:1" x14ac:dyDescent="0.35">
      <c r="A1043" t="str">
        <f t="shared" si="16"/>
        <v>_</v>
      </c>
    </row>
    <row r="1044" spans="1:1" x14ac:dyDescent="0.35">
      <c r="A1044" t="str">
        <f t="shared" si="16"/>
        <v>_</v>
      </c>
    </row>
    <row r="1045" spans="1:1" x14ac:dyDescent="0.35">
      <c r="A1045" t="str">
        <f t="shared" si="16"/>
        <v>_</v>
      </c>
    </row>
    <row r="1046" spans="1:1" x14ac:dyDescent="0.35">
      <c r="A1046" t="str">
        <f t="shared" si="16"/>
        <v>_</v>
      </c>
    </row>
    <row r="1047" spans="1:1" x14ac:dyDescent="0.35">
      <c r="A1047" t="str">
        <f t="shared" si="16"/>
        <v>_</v>
      </c>
    </row>
    <row r="1048" spans="1:1" x14ac:dyDescent="0.35">
      <c r="A1048" t="str">
        <f t="shared" si="16"/>
        <v>_</v>
      </c>
    </row>
    <row r="1049" spans="1:1" x14ac:dyDescent="0.35">
      <c r="A1049" t="str">
        <f t="shared" si="16"/>
        <v>_</v>
      </c>
    </row>
    <row r="1050" spans="1:1" x14ac:dyDescent="0.35">
      <c r="A1050" t="str">
        <f t="shared" si="16"/>
        <v>_</v>
      </c>
    </row>
    <row r="1051" spans="1:1" x14ac:dyDescent="0.35">
      <c r="A1051" t="str">
        <f t="shared" si="16"/>
        <v>_</v>
      </c>
    </row>
    <row r="1052" spans="1:1" x14ac:dyDescent="0.35">
      <c r="A1052" t="str">
        <f t="shared" si="16"/>
        <v>_</v>
      </c>
    </row>
    <row r="1053" spans="1:1" x14ac:dyDescent="0.35">
      <c r="A1053" t="str">
        <f t="shared" si="16"/>
        <v>_</v>
      </c>
    </row>
    <row r="1054" spans="1:1" x14ac:dyDescent="0.35">
      <c r="A1054" t="str">
        <f t="shared" si="16"/>
        <v>_</v>
      </c>
    </row>
    <row r="1055" spans="1:1" x14ac:dyDescent="0.35">
      <c r="A1055" t="str">
        <f t="shared" si="16"/>
        <v>_</v>
      </c>
    </row>
    <row r="1056" spans="1:1" x14ac:dyDescent="0.35">
      <c r="A1056" t="str">
        <f t="shared" si="16"/>
        <v>_</v>
      </c>
    </row>
    <row r="1057" spans="1:1" x14ac:dyDescent="0.35">
      <c r="A1057" t="str">
        <f t="shared" si="16"/>
        <v>_</v>
      </c>
    </row>
    <row r="1058" spans="1:1" x14ac:dyDescent="0.35">
      <c r="A1058" t="str">
        <f t="shared" si="16"/>
        <v>_</v>
      </c>
    </row>
    <row r="1059" spans="1:1" x14ac:dyDescent="0.35">
      <c r="A1059" t="str">
        <f t="shared" si="16"/>
        <v>_</v>
      </c>
    </row>
    <row r="1060" spans="1:1" x14ac:dyDescent="0.35">
      <c r="A1060" t="str">
        <f t="shared" si="16"/>
        <v>_</v>
      </c>
    </row>
    <row r="1061" spans="1:1" x14ac:dyDescent="0.35">
      <c r="A1061" t="str">
        <f t="shared" si="16"/>
        <v>_</v>
      </c>
    </row>
    <row r="1062" spans="1:1" x14ac:dyDescent="0.35">
      <c r="A1062" t="str">
        <f t="shared" si="16"/>
        <v>_</v>
      </c>
    </row>
    <row r="1063" spans="1:1" x14ac:dyDescent="0.35">
      <c r="A1063" t="str">
        <f t="shared" si="16"/>
        <v>_</v>
      </c>
    </row>
    <row r="1064" spans="1:1" x14ac:dyDescent="0.35">
      <c r="A1064" t="str">
        <f t="shared" si="16"/>
        <v>_</v>
      </c>
    </row>
    <row r="1065" spans="1:1" x14ac:dyDescent="0.35">
      <c r="A1065" t="str">
        <f t="shared" si="16"/>
        <v>_</v>
      </c>
    </row>
    <row r="1066" spans="1:1" x14ac:dyDescent="0.35">
      <c r="A1066" t="str">
        <f t="shared" si="16"/>
        <v>_</v>
      </c>
    </row>
    <row r="1067" spans="1:1" x14ac:dyDescent="0.35">
      <c r="A1067" t="str">
        <f t="shared" si="16"/>
        <v>_</v>
      </c>
    </row>
    <row r="1068" spans="1:1" x14ac:dyDescent="0.35">
      <c r="A1068" t="str">
        <f t="shared" si="16"/>
        <v>_</v>
      </c>
    </row>
    <row r="1069" spans="1:1" x14ac:dyDescent="0.35">
      <c r="A1069" t="str">
        <f t="shared" si="16"/>
        <v>_</v>
      </c>
    </row>
    <row r="1070" spans="1:1" x14ac:dyDescent="0.35">
      <c r="A1070" t="str">
        <f t="shared" si="16"/>
        <v>_</v>
      </c>
    </row>
    <row r="1071" spans="1:1" x14ac:dyDescent="0.35">
      <c r="A1071" t="str">
        <f t="shared" si="16"/>
        <v>_</v>
      </c>
    </row>
    <row r="1072" spans="1:1" x14ac:dyDescent="0.35">
      <c r="A1072" t="str">
        <f t="shared" si="16"/>
        <v>_</v>
      </c>
    </row>
    <row r="1073" spans="1:1" x14ac:dyDescent="0.35">
      <c r="A1073" t="str">
        <f t="shared" si="16"/>
        <v>_</v>
      </c>
    </row>
    <row r="1074" spans="1:1" x14ac:dyDescent="0.35">
      <c r="A1074" t="str">
        <f t="shared" si="16"/>
        <v>_</v>
      </c>
    </row>
    <row r="1075" spans="1:1" x14ac:dyDescent="0.35">
      <c r="A1075" t="str">
        <f t="shared" si="16"/>
        <v>_</v>
      </c>
    </row>
    <row r="1076" spans="1:1" x14ac:dyDescent="0.35">
      <c r="A1076" t="str">
        <f t="shared" si="16"/>
        <v>_</v>
      </c>
    </row>
    <row r="1077" spans="1:1" x14ac:dyDescent="0.35">
      <c r="A1077" t="str">
        <f t="shared" si="16"/>
        <v>_</v>
      </c>
    </row>
    <row r="1078" spans="1:1" x14ac:dyDescent="0.35">
      <c r="A1078" t="str">
        <f t="shared" si="16"/>
        <v>_</v>
      </c>
    </row>
    <row r="1079" spans="1:1" x14ac:dyDescent="0.35">
      <c r="A1079" t="str">
        <f t="shared" si="16"/>
        <v>_</v>
      </c>
    </row>
    <row r="1080" spans="1:1" x14ac:dyDescent="0.35">
      <c r="A1080" t="str">
        <f t="shared" si="16"/>
        <v>_</v>
      </c>
    </row>
    <row r="1081" spans="1:1" x14ac:dyDescent="0.35">
      <c r="A1081" t="str">
        <f t="shared" si="16"/>
        <v>_</v>
      </c>
    </row>
    <row r="1082" spans="1:1" x14ac:dyDescent="0.35">
      <c r="A1082" t="str">
        <f t="shared" si="16"/>
        <v>_</v>
      </c>
    </row>
    <row r="1083" spans="1:1" x14ac:dyDescent="0.35">
      <c r="A1083" t="str">
        <f t="shared" si="16"/>
        <v>_</v>
      </c>
    </row>
    <row r="1084" spans="1:1" x14ac:dyDescent="0.35">
      <c r="A1084" t="str">
        <f t="shared" si="16"/>
        <v>_</v>
      </c>
    </row>
    <row r="1085" spans="1:1" x14ac:dyDescent="0.35">
      <c r="A1085" t="str">
        <f t="shared" si="16"/>
        <v>_</v>
      </c>
    </row>
    <row r="1086" spans="1:1" x14ac:dyDescent="0.35">
      <c r="A1086" t="str">
        <f t="shared" si="16"/>
        <v>_</v>
      </c>
    </row>
    <row r="1087" spans="1:1" x14ac:dyDescent="0.35">
      <c r="A1087" t="str">
        <f t="shared" si="16"/>
        <v>_</v>
      </c>
    </row>
    <row r="1088" spans="1:1" x14ac:dyDescent="0.35">
      <c r="A1088" t="str">
        <f t="shared" si="16"/>
        <v>_</v>
      </c>
    </row>
    <row r="1089" spans="1:1" x14ac:dyDescent="0.35">
      <c r="A1089" t="str">
        <f t="shared" si="16"/>
        <v>_</v>
      </c>
    </row>
    <row r="1090" spans="1:1" x14ac:dyDescent="0.35">
      <c r="A1090" t="str">
        <f t="shared" si="16"/>
        <v>_</v>
      </c>
    </row>
    <row r="1091" spans="1:1" x14ac:dyDescent="0.35">
      <c r="A1091" t="str">
        <f t="shared" si="16"/>
        <v>_</v>
      </c>
    </row>
    <row r="1092" spans="1:1" x14ac:dyDescent="0.35">
      <c r="A1092" t="str">
        <f t="shared" ref="A1092:A1100" si="17">_xlfn.CONCAT(B1092,"_",D1092)</f>
        <v>_</v>
      </c>
    </row>
    <row r="1093" spans="1:1" x14ac:dyDescent="0.35">
      <c r="A1093" t="str">
        <f t="shared" si="17"/>
        <v>_</v>
      </c>
    </row>
    <row r="1094" spans="1:1" x14ac:dyDescent="0.35">
      <c r="A1094" t="str">
        <f t="shared" si="17"/>
        <v>_</v>
      </c>
    </row>
    <row r="1095" spans="1:1" x14ac:dyDescent="0.35">
      <c r="A1095" t="str">
        <f t="shared" si="17"/>
        <v>_</v>
      </c>
    </row>
    <row r="1096" spans="1:1" x14ac:dyDescent="0.35">
      <c r="A1096" t="str">
        <f t="shared" si="17"/>
        <v>_</v>
      </c>
    </row>
    <row r="1097" spans="1:1" x14ac:dyDescent="0.35">
      <c r="A1097" t="str">
        <f t="shared" si="17"/>
        <v>_</v>
      </c>
    </row>
    <row r="1098" spans="1:1" x14ac:dyDescent="0.35">
      <c r="A1098" t="str">
        <f t="shared" si="17"/>
        <v>_</v>
      </c>
    </row>
    <row r="1099" spans="1:1" x14ac:dyDescent="0.35">
      <c r="A1099" t="str">
        <f t="shared" si="17"/>
        <v>_</v>
      </c>
    </row>
    <row r="1100" spans="1:1" x14ac:dyDescent="0.35">
      <c r="A1100" t="str">
        <f t="shared" si="17"/>
        <v>_</v>
      </c>
    </row>
  </sheetData>
  <phoneticPr fontId="2" type="noConversion"/>
  <dataValidations count="6">
    <dataValidation type="list" allowBlank="1" showInputMessage="1" showErrorMessage="1" sqref="C2:C1048576" xr:uid="{33EBD9D1-4740-4979-B8F9-DEE6AE7EC5E1}">
      <formula1>"LOAD_TRANSFORMER, INCOMING_BAY"</formula1>
    </dataValidation>
    <dataValidation type="list" allowBlank="1" showInputMessage="1" showErrorMessage="1" sqref="D2:D1048576" xr:uid="{5C0A092F-E371-4DD2-BFBD-171F25139D51}">
      <formula1>"T1, T2, T3, T4, T5, T6, T7, T8, T9, T10, F1, F2, F3, F4, F5, F6"</formula1>
    </dataValidation>
    <dataValidation type="list" allowBlank="1" showInputMessage="1" showErrorMessage="1" sqref="F2:F1048576" xr:uid="{4D3B6AF5-81E4-4AE1-81B0-A563D96E63E7}">
      <formula1>"500, 275, 132"</formula1>
    </dataValidation>
    <dataValidation type="list" allowBlank="1" showInputMessage="1" showErrorMessage="1" sqref="G2:G1048576" xr:uid="{ED5F8E19-4CD9-4D23-82B1-EDAE557FBC2C}">
      <formula1>"33, 22, 11"</formula1>
    </dataValidation>
    <dataValidation type="list" allowBlank="1" showInputMessage="1" showErrorMessage="1" sqref="E2:E7 E11:E25" xr:uid="{B17CA245-9584-5748-8CC8-F764CB876747}">
      <formula1>"1T0, 2T0, 3T0, 4T0, 5T0, 6T0, 7T0, 8T0, 9T0, 10T0, 31, 32, 33, 34, 35"</formula1>
    </dataValidation>
    <dataValidation type="list" errorStyle="warning" allowBlank="1" showInputMessage="1" showErrorMessage="1" sqref="E26" xr:uid="{78057FBF-9F56-BA4A-95FE-0E72AF223AA6}">
      <formula1>"1T0, 2T0, 3T0, 4T0, 5T0, 6T0, 7T0, 8T0, 9T0, 10T0, 31, 32, 33, 34, 35"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4438BD-249A-4CD5-BC3A-A8E43C01E6F9}">
          <x14:formula1>
            <xm:f>voltage_interface!$A$2:$A$1011</xm:f>
          </x14:formula1>
          <xm:sqref>B2:B1048576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5A95-463A-4604-8877-C938A1199CC8}">
  <dimension ref="A1:D44"/>
  <sheetViews>
    <sheetView workbookViewId="0">
      <selection activeCell="J56" sqref="J56"/>
    </sheetView>
  </sheetViews>
  <sheetFormatPr defaultColWidth="8.6328125" defaultRowHeight="12.5" x14ac:dyDescent="0.25"/>
  <cols>
    <col min="1" max="1" width="16.1796875" style="5" bestFit="1" customWidth="1"/>
    <col min="2" max="2" width="12.453125" style="5" bestFit="1" customWidth="1"/>
    <col min="3" max="3" width="6.36328125" style="6" bestFit="1" customWidth="1"/>
    <col min="4" max="4" width="12.1796875" style="5" bestFit="1" customWidth="1"/>
    <col min="5" max="16384" width="8.6328125" style="5"/>
  </cols>
  <sheetData>
    <row r="1" spans="1:4" x14ac:dyDescent="0.25">
      <c r="A1" s="5" t="s">
        <v>1115</v>
      </c>
      <c r="B1" s="5" t="s">
        <v>1116</v>
      </c>
      <c r="C1" s="6" t="s">
        <v>1100</v>
      </c>
      <c r="D1" s="5" t="s">
        <v>1117</v>
      </c>
    </row>
    <row r="2" spans="1:4" x14ac:dyDescent="0.25">
      <c r="A2" s="7" t="s">
        <v>1118</v>
      </c>
      <c r="B2" s="5" t="s">
        <v>1119</v>
      </c>
      <c r="C2" s="6">
        <v>132</v>
      </c>
      <c r="D2" s="5" t="s">
        <v>1120</v>
      </c>
    </row>
    <row r="3" spans="1:4" x14ac:dyDescent="0.25">
      <c r="A3" s="7" t="s">
        <v>1121</v>
      </c>
      <c r="B3" s="5" t="s">
        <v>1119</v>
      </c>
      <c r="C3" s="6">
        <v>132</v>
      </c>
      <c r="D3" s="5" t="s">
        <v>1120</v>
      </c>
    </row>
    <row r="4" spans="1:4" x14ac:dyDescent="0.25">
      <c r="A4" s="5" t="s">
        <v>1122</v>
      </c>
      <c r="B4" s="5" t="s">
        <v>1119</v>
      </c>
      <c r="C4" s="6">
        <v>132</v>
      </c>
      <c r="D4" s="5" t="s">
        <v>1120</v>
      </c>
    </row>
    <row r="5" spans="1:4" x14ac:dyDescent="0.25">
      <c r="A5" s="5" t="s">
        <v>1123</v>
      </c>
      <c r="B5" s="5" t="s">
        <v>1119</v>
      </c>
      <c r="C5" s="6">
        <v>132</v>
      </c>
      <c r="D5" s="5" t="s">
        <v>1120</v>
      </c>
    </row>
    <row r="6" spans="1:4" x14ac:dyDescent="0.25">
      <c r="A6" s="5" t="s">
        <v>1124</v>
      </c>
      <c r="B6" s="5" t="s">
        <v>1119</v>
      </c>
      <c r="C6" s="6">
        <v>275</v>
      </c>
      <c r="D6" s="5" t="s">
        <v>1120</v>
      </c>
    </row>
    <row r="7" spans="1:4" x14ac:dyDescent="0.25">
      <c r="A7" s="5" t="s">
        <v>1125</v>
      </c>
      <c r="B7" s="5" t="s">
        <v>1119</v>
      </c>
      <c r="C7" s="6">
        <v>132</v>
      </c>
      <c r="D7" s="5" t="s">
        <v>1120</v>
      </c>
    </row>
    <row r="8" spans="1:4" x14ac:dyDescent="0.25">
      <c r="A8" s="5" t="s">
        <v>1126</v>
      </c>
      <c r="B8" s="5" t="s">
        <v>1127</v>
      </c>
      <c r="C8" s="6">
        <v>275</v>
      </c>
      <c r="D8" s="5" t="s">
        <v>1120</v>
      </c>
    </row>
    <row r="9" spans="1:4" x14ac:dyDescent="0.25">
      <c r="A9" s="5" t="s">
        <v>1128</v>
      </c>
      <c r="B9" s="5" t="s">
        <v>1119</v>
      </c>
      <c r="C9" s="6">
        <v>275</v>
      </c>
      <c r="D9" s="5" t="s">
        <v>1120</v>
      </c>
    </row>
    <row r="10" spans="1:4" x14ac:dyDescent="0.25">
      <c r="A10" s="5" t="s">
        <v>1129</v>
      </c>
      <c r="B10" s="5" t="s">
        <v>1119</v>
      </c>
      <c r="C10" s="6">
        <v>132</v>
      </c>
      <c r="D10" s="5" t="s">
        <v>1120</v>
      </c>
    </row>
    <row r="11" spans="1:4" x14ac:dyDescent="0.25">
      <c r="A11" s="5" t="s">
        <v>1130</v>
      </c>
      <c r="B11" s="5" t="s">
        <v>1119</v>
      </c>
      <c r="C11" s="6">
        <v>132</v>
      </c>
      <c r="D11" s="5" t="s">
        <v>1120</v>
      </c>
    </row>
    <row r="12" spans="1:4" x14ac:dyDescent="0.25">
      <c r="A12" s="5" t="s">
        <v>1131</v>
      </c>
      <c r="B12" s="5" t="s">
        <v>1119</v>
      </c>
      <c r="C12" s="6">
        <v>132</v>
      </c>
      <c r="D12" s="5" t="s">
        <v>1120</v>
      </c>
    </row>
    <row r="13" spans="1:4" x14ac:dyDescent="0.25">
      <c r="A13" s="5" t="s">
        <v>1132</v>
      </c>
      <c r="B13" s="5" t="s">
        <v>1119</v>
      </c>
      <c r="C13" s="6">
        <v>275</v>
      </c>
      <c r="D13" s="5" t="s">
        <v>1120</v>
      </c>
    </row>
    <row r="14" spans="1:4" x14ac:dyDescent="0.25">
      <c r="A14" s="5" t="s">
        <v>1133</v>
      </c>
      <c r="B14" s="5" t="s">
        <v>1119</v>
      </c>
      <c r="C14" s="6">
        <v>132</v>
      </c>
      <c r="D14" s="5" t="s">
        <v>1120</v>
      </c>
    </row>
    <row r="15" spans="1:4" x14ac:dyDescent="0.25">
      <c r="A15" s="5" t="s">
        <v>1134</v>
      </c>
      <c r="B15" s="5" t="s">
        <v>1119</v>
      </c>
      <c r="C15" s="6">
        <v>132</v>
      </c>
      <c r="D15" s="5" t="s">
        <v>1120</v>
      </c>
    </row>
    <row r="16" spans="1:4" x14ac:dyDescent="0.25">
      <c r="A16" s="5" t="s">
        <v>1135</v>
      </c>
      <c r="B16" s="5" t="s">
        <v>1119</v>
      </c>
      <c r="C16" s="6">
        <v>132</v>
      </c>
      <c r="D16" s="5" t="s">
        <v>1120</v>
      </c>
    </row>
    <row r="17" spans="1:4" x14ac:dyDescent="0.25">
      <c r="A17" s="5" t="s">
        <v>1136</v>
      </c>
      <c r="B17" s="5" t="s">
        <v>1119</v>
      </c>
      <c r="C17" s="6">
        <v>230</v>
      </c>
      <c r="D17" s="5" t="s">
        <v>1137</v>
      </c>
    </row>
    <row r="18" spans="1:4" x14ac:dyDescent="0.25">
      <c r="A18" s="7" t="s">
        <v>1138</v>
      </c>
      <c r="B18" s="5" t="s">
        <v>1119</v>
      </c>
      <c r="C18" s="6">
        <v>132</v>
      </c>
      <c r="D18" s="5" t="s">
        <v>1139</v>
      </c>
    </row>
    <row r="19" spans="1:4" x14ac:dyDescent="0.25">
      <c r="A19" s="5" t="s">
        <v>1140</v>
      </c>
      <c r="B19" s="5" t="s">
        <v>1119</v>
      </c>
      <c r="C19" s="6">
        <v>132</v>
      </c>
      <c r="D19" s="5" t="s">
        <v>1120</v>
      </c>
    </row>
    <row r="20" spans="1:4" x14ac:dyDescent="0.25">
      <c r="A20" s="5" t="s">
        <v>1141</v>
      </c>
      <c r="B20" s="5" t="s">
        <v>1127</v>
      </c>
      <c r="C20" s="6">
        <v>132</v>
      </c>
      <c r="D20" s="5" t="s">
        <v>1139</v>
      </c>
    </row>
    <row r="21" spans="1:4" x14ac:dyDescent="0.25">
      <c r="A21" s="7" t="s">
        <v>1142</v>
      </c>
      <c r="B21" s="5" t="s">
        <v>1119</v>
      </c>
      <c r="C21" s="6">
        <v>132</v>
      </c>
      <c r="D21" s="5" t="s">
        <v>1139</v>
      </c>
    </row>
    <row r="22" spans="1:4" x14ac:dyDescent="0.25">
      <c r="A22" s="7" t="s">
        <v>1143</v>
      </c>
      <c r="B22" s="5" t="s">
        <v>1119</v>
      </c>
      <c r="C22" s="6">
        <v>132</v>
      </c>
      <c r="D22" s="5" t="s">
        <v>1139</v>
      </c>
    </row>
    <row r="23" spans="1:4" x14ac:dyDescent="0.25">
      <c r="A23" s="7" t="s">
        <v>1144</v>
      </c>
      <c r="B23" s="5" t="s">
        <v>1119</v>
      </c>
      <c r="C23" s="6">
        <v>132</v>
      </c>
      <c r="D23" s="5" t="s">
        <v>1139</v>
      </c>
    </row>
    <row r="24" spans="1:4" x14ac:dyDescent="0.25">
      <c r="A24" s="7" t="s">
        <v>1145</v>
      </c>
      <c r="B24" s="5" t="s">
        <v>1119</v>
      </c>
      <c r="C24" s="6">
        <v>132</v>
      </c>
      <c r="D24" s="5" t="s">
        <v>1139</v>
      </c>
    </row>
    <row r="25" spans="1:4" x14ac:dyDescent="0.25">
      <c r="A25" s="7" t="s">
        <v>1146</v>
      </c>
      <c r="B25" s="5" t="s">
        <v>1119</v>
      </c>
      <c r="C25" s="6">
        <v>132</v>
      </c>
      <c r="D25" s="5" t="s">
        <v>1139</v>
      </c>
    </row>
    <row r="26" spans="1:4" x14ac:dyDescent="0.25">
      <c r="A26" s="7" t="s">
        <v>1147</v>
      </c>
      <c r="B26" s="5" t="s">
        <v>1119</v>
      </c>
      <c r="C26" s="6">
        <v>132</v>
      </c>
      <c r="D26" s="5" t="s">
        <v>1139</v>
      </c>
    </row>
    <row r="27" spans="1:4" x14ac:dyDescent="0.25">
      <c r="A27" s="7" t="s">
        <v>1148</v>
      </c>
      <c r="B27" s="5" t="s">
        <v>1119</v>
      </c>
      <c r="C27" s="6">
        <v>132</v>
      </c>
      <c r="D27" s="5" t="s">
        <v>1139</v>
      </c>
    </row>
    <row r="28" spans="1:4" x14ac:dyDescent="0.25">
      <c r="A28" s="7" t="s">
        <v>1149</v>
      </c>
      <c r="B28" s="5" t="s">
        <v>1119</v>
      </c>
      <c r="C28" s="6">
        <v>132</v>
      </c>
      <c r="D28" s="5" t="s">
        <v>1139</v>
      </c>
    </row>
    <row r="29" spans="1:4" x14ac:dyDescent="0.25">
      <c r="A29" s="7" t="s">
        <v>1150</v>
      </c>
      <c r="B29" s="5" t="s">
        <v>1119</v>
      </c>
      <c r="C29" s="6">
        <v>132</v>
      </c>
      <c r="D29" s="5" t="s">
        <v>1139</v>
      </c>
    </row>
    <row r="30" spans="1:4" x14ac:dyDescent="0.25">
      <c r="A30" s="7" t="s">
        <v>1151</v>
      </c>
      <c r="B30" s="5" t="s">
        <v>1119</v>
      </c>
      <c r="C30" s="6">
        <v>132</v>
      </c>
      <c r="D30" s="5" t="s">
        <v>1139</v>
      </c>
    </row>
    <row r="31" spans="1:4" x14ac:dyDescent="0.25">
      <c r="A31" s="7" t="s">
        <v>1152</v>
      </c>
      <c r="B31" s="5" t="s">
        <v>1119</v>
      </c>
      <c r="C31" s="6">
        <v>132</v>
      </c>
      <c r="D31" s="5" t="s">
        <v>1139</v>
      </c>
    </row>
    <row r="32" spans="1:4" x14ac:dyDescent="0.25">
      <c r="A32" s="7" t="s">
        <v>1153</v>
      </c>
      <c r="B32" s="5" t="s">
        <v>1119</v>
      </c>
      <c r="C32" s="6">
        <v>132</v>
      </c>
      <c r="D32" s="5" t="s">
        <v>1139</v>
      </c>
    </row>
    <row r="33" spans="1:4" x14ac:dyDescent="0.25">
      <c r="A33" s="7" t="s">
        <v>1154</v>
      </c>
      <c r="B33" s="5" t="s">
        <v>1119</v>
      </c>
      <c r="C33" s="6">
        <v>132</v>
      </c>
      <c r="D33" s="5" t="s">
        <v>1139</v>
      </c>
    </row>
    <row r="34" spans="1:4" x14ac:dyDescent="0.25">
      <c r="A34" s="7" t="s">
        <v>1155</v>
      </c>
      <c r="B34" s="5" t="s">
        <v>1119</v>
      </c>
      <c r="C34" s="6">
        <v>132</v>
      </c>
      <c r="D34" s="5" t="s">
        <v>1139</v>
      </c>
    </row>
    <row r="35" spans="1:4" x14ac:dyDescent="0.25">
      <c r="A35" s="7" t="s">
        <v>1156</v>
      </c>
      <c r="B35" s="5" t="s">
        <v>1119</v>
      </c>
      <c r="C35" s="6">
        <v>132</v>
      </c>
      <c r="D35" s="5" t="s">
        <v>1139</v>
      </c>
    </row>
    <row r="36" spans="1:4" x14ac:dyDescent="0.25">
      <c r="A36" s="5" t="s">
        <v>1157</v>
      </c>
      <c r="B36" s="5" t="s">
        <v>1127</v>
      </c>
      <c r="C36" s="6">
        <v>132</v>
      </c>
      <c r="D36" s="5" t="s">
        <v>1158</v>
      </c>
    </row>
    <row r="37" spans="1:4" x14ac:dyDescent="0.25">
      <c r="A37" s="7" t="s">
        <v>1159</v>
      </c>
      <c r="B37" s="5" t="s">
        <v>1119</v>
      </c>
      <c r="C37" s="6">
        <v>132</v>
      </c>
      <c r="D37" s="5" t="s">
        <v>1160</v>
      </c>
    </row>
    <row r="38" spans="1:4" x14ac:dyDescent="0.25">
      <c r="A38" s="8" t="s">
        <v>1161</v>
      </c>
      <c r="B38" s="5" t="s">
        <v>1162</v>
      </c>
      <c r="C38" s="6">
        <v>132</v>
      </c>
      <c r="D38" s="5" t="s">
        <v>1160</v>
      </c>
    </row>
    <row r="39" spans="1:4" x14ac:dyDescent="0.25">
      <c r="A39" s="8" t="s">
        <v>1163</v>
      </c>
      <c r="B39" s="5" t="s">
        <v>1162</v>
      </c>
      <c r="C39" s="6">
        <v>132</v>
      </c>
      <c r="D39" s="5" t="s">
        <v>1160</v>
      </c>
    </row>
    <row r="40" spans="1:4" x14ac:dyDescent="0.25">
      <c r="A40" s="8" t="s">
        <v>1164</v>
      </c>
      <c r="B40" s="5" t="s">
        <v>1162</v>
      </c>
      <c r="C40" s="6">
        <v>132</v>
      </c>
      <c r="D40" s="5" t="s">
        <v>1160</v>
      </c>
    </row>
    <row r="41" spans="1:4" x14ac:dyDescent="0.25">
      <c r="A41" s="8" t="s">
        <v>1165</v>
      </c>
      <c r="B41" s="5" t="s">
        <v>1162</v>
      </c>
      <c r="C41" s="6">
        <v>132</v>
      </c>
      <c r="D41" s="5" t="s">
        <v>1160</v>
      </c>
    </row>
    <row r="42" spans="1:4" x14ac:dyDescent="0.25">
      <c r="A42" s="8" t="s">
        <v>1166</v>
      </c>
      <c r="B42" s="5" t="s">
        <v>1162</v>
      </c>
      <c r="C42" s="6">
        <v>132</v>
      </c>
      <c r="D42" s="5" t="s">
        <v>1160</v>
      </c>
    </row>
    <row r="43" spans="1:4" x14ac:dyDescent="0.25">
      <c r="A43" s="8" t="s">
        <v>1167</v>
      </c>
      <c r="B43" s="5" t="s">
        <v>1162</v>
      </c>
      <c r="C43" s="6">
        <v>132</v>
      </c>
      <c r="D43" s="5" t="s">
        <v>1158</v>
      </c>
    </row>
    <row r="44" spans="1:4" x14ac:dyDescent="0.25">
      <c r="A44" s="8" t="s">
        <v>1168</v>
      </c>
      <c r="B44" s="5" t="s">
        <v>1162</v>
      </c>
      <c r="C44" s="6">
        <v>132</v>
      </c>
      <c r="D44" s="5" t="s">
        <v>1160</v>
      </c>
    </row>
  </sheetData>
  <dataValidations count="2">
    <dataValidation type="list" allowBlank="1" showInputMessage="1" showErrorMessage="1" sqref="B2:B100" xr:uid="{D3808529-747B-4132-99E9-C3D41387F35E}">
      <formula1>"ufls, uvls, emls, ufls_emls"</formula1>
    </dataValidation>
    <dataValidation type="list" allowBlank="1" showInputMessage="1" showErrorMessage="1" sqref="D2:D100" xr:uid="{6666A104-1C2F-468D-9682-FF5622D22158}">
      <formula1>"spur_LPC, interconnector, pocket_load"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BCA4-9686-4695-A2FE-0B2FC837DA3D}">
  <dimension ref="A1:D128"/>
  <sheetViews>
    <sheetView workbookViewId="0">
      <selection sqref="A1:XFD1048576"/>
    </sheetView>
  </sheetViews>
  <sheetFormatPr defaultColWidth="8.6328125" defaultRowHeight="12.5" x14ac:dyDescent="0.25"/>
  <cols>
    <col min="1" max="1" width="8.6328125" style="5"/>
    <col min="2" max="2" width="15.1796875" style="5" bestFit="1" customWidth="1"/>
    <col min="3" max="16384" width="8.6328125" style="5"/>
  </cols>
  <sheetData>
    <row r="1" spans="1:4" x14ac:dyDescent="0.25">
      <c r="A1" s="5" t="s">
        <v>1115</v>
      </c>
      <c r="B1" s="5" t="s">
        <v>1169</v>
      </c>
      <c r="C1" s="5" t="s">
        <v>1170</v>
      </c>
      <c r="D1" s="5" t="s">
        <v>1171</v>
      </c>
    </row>
    <row r="2" spans="1:4" x14ac:dyDescent="0.25">
      <c r="A2" s="7" t="s">
        <v>1118</v>
      </c>
      <c r="B2" s="9" t="s">
        <v>473</v>
      </c>
      <c r="C2" s="9">
        <v>105</v>
      </c>
      <c r="D2" s="10" t="s">
        <v>1172</v>
      </c>
    </row>
    <row r="3" spans="1:4" x14ac:dyDescent="0.25">
      <c r="A3" s="7" t="s">
        <v>1118</v>
      </c>
      <c r="B3" s="9" t="s">
        <v>473</v>
      </c>
      <c r="C3" s="9">
        <v>405</v>
      </c>
      <c r="D3" s="10" t="s">
        <v>1173</v>
      </c>
    </row>
    <row r="4" spans="1:4" x14ac:dyDescent="0.25">
      <c r="A4" s="7" t="s">
        <v>1121</v>
      </c>
      <c r="B4" s="9" t="s">
        <v>861</v>
      </c>
      <c r="C4" s="9">
        <v>505</v>
      </c>
      <c r="D4" s="10" t="s">
        <v>862</v>
      </c>
    </row>
    <row r="5" spans="1:4" x14ac:dyDescent="0.25">
      <c r="A5" s="5" t="s">
        <v>1122</v>
      </c>
      <c r="B5" s="9" t="s">
        <v>698</v>
      </c>
      <c r="C5" s="11">
        <v>905</v>
      </c>
      <c r="D5" s="10" t="s">
        <v>1174</v>
      </c>
    </row>
    <row r="6" spans="1:4" x14ac:dyDescent="0.25">
      <c r="A6" s="5" t="s">
        <v>1122</v>
      </c>
      <c r="B6" s="9" t="s">
        <v>698</v>
      </c>
      <c r="C6" s="9">
        <v>1005</v>
      </c>
      <c r="D6" s="10" t="s">
        <v>1175</v>
      </c>
    </row>
    <row r="7" spans="1:4" x14ac:dyDescent="0.25">
      <c r="A7" s="5" t="s">
        <v>1123</v>
      </c>
      <c r="B7" s="9" t="s">
        <v>700</v>
      </c>
      <c r="C7" s="11">
        <v>805</v>
      </c>
      <c r="D7" s="10" t="s">
        <v>1176</v>
      </c>
    </row>
    <row r="8" spans="1:4" x14ac:dyDescent="0.25">
      <c r="A8" s="5" t="s">
        <v>1123</v>
      </c>
      <c r="B8" s="9" t="s">
        <v>700</v>
      </c>
      <c r="C8" s="11">
        <v>905</v>
      </c>
      <c r="D8" s="10" t="s">
        <v>1177</v>
      </c>
    </row>
    <row r="9" spans="1:4" x14ac:dyDescent="0.25">
      <c r="A9" s="5" t="s">
        <v>1124</v>
      </c>
      <c r="B9" s="9" t="s">
        <v>860</v>
      </c>
      <c r="C9" s="9" t="s">
        <v>1178</v>
      </c>
      <c r="D9" s="10" t="s">
        <v>1179</v>
      </c>
    </row>
    <row r="10" spans="1:4" x14ac:dyDescent="0.25">
      <c r="A10" s="5" t="s">
        <v>1124</v>
      </c>
      <c r="B10" s="9" t="s">
        <v>860</v>
      </c>
      <c r="C10" s="9" t="s">
        <v>1180</v>
      </c>
      <c r="D10" s="10" t="s">
        <v>1181</v>
      </c>
    </row>
    <row r="11" spans="1:4" x14ac:dyDescent="0.25">
      <c r="A11" s="5" t="s">
        <v>1125</v>
      </c>
      <c r="B11" s="9" t="s">
        <v>841</v>
      </c>
      <c r="C11" s="9">
        <v>505</v>
      </c>
      <c r="D11" s="10" t="s">
        <v>1182</v>
      </c>
    </row>
    <row r="12" spans="1:4" x14ac:dyDescent="0.25">
      <c r="A12" s="5" t="s">
        <v>1125</v>
      </c>
      <c r="B12" s="9" t="s">
        <v>841</v>
      </c>
      <c r="C12" s="9">
        <v>605</v>
      </c>
      <c r="D12" s="10" t="s">
        <v>1183</v>
      </c>
    </row>
    <row r="13" spans="1:4" x14ac:dyDescent="0.25">
      <c r="A13" s="5" t="s">
        <v>1126</v>
      </c>
      <c r="B13" s="9" t="s">
        <v>856</v>
      </c>
      <c r="C13" s="9" t="s">
        <v>1178</v>
      </c>
      <c r="D13" s="10" t="s">
        <v>1184</v>
      </c>
    </row>
    <row r="14" spans="1:4" x14ac:dyDescent="0.25">
      <c r="A14" s="5" t="s">
        <v>1126</v>
      </c>
      <c r="B14" s="9" t="s">
        <v>856</v>
      </c>
      <c r="C14" s="9" t="s">
        <v>1180</v>
      </c>
      <c r="D14" s="10" t="s">
        <v>1185</v>
      </c>
    </row>
    <row r="15" spans="1:4" x14ac:dyDescent="0.25">
      <c r="A15" s="5" t="s">
        <v>1128</v>
      </c>
      <c r="B15" s="9" t="s">
        <v>681</v>
      </c>
      <c r="C15" s="9" t="s">
        <v>1186</v>
      </c>
      <c r="D15" s="10" t="s">
        <v>1187</v>
      </c>
    </row>
    <row r="16" spans="1:4" x14ac:dyDescent="0.25">
      <c r="A16" s="5" t="s">
        <v>1128</v>
      </c>
      <c r="B16" s="9" t="s">
        <v>681</v>
      </c>
      <c r="C16" s="9" t="s">
        <v>1188</v>
      </c>
      <c r="D16" s="10" t="s">
        <v>1189</v>
      </c>
    </row>
    <row r="17" spans="1:4" x14ac:dyDescent="0.25">
      <c r="A17" s="5" t="s">
        <v>1129</v>
      </c>
      <c r="B17" s="9" t="s">
        <v>413</v>
      </c>
      <c r="C17" s="9">
        <v>11130</v>
      </c>
      <c r="D17" s="10" t="s">
        <v>1190</v>
      </c>
    </row>
    <row r="18" spans="1:4" x14ac:dyDescent="0.25">
      <c r="A18" s="5" t="s">
        <v>1129</v>
      </c>
      <c r="B18" s="9" t="s">
        <v>413</v>
      </c>
      <c r="C18" s="9">
        <v>11230</v>
      </c>
      <c r="D18" s="10" t="s">
        <v>1191</v>
      </c>
    </row>
    <row r="19" spans="1:4" x14ac:dyDescent="0.25">
      <c r="A19" s="5" t="s">
        <v>1129</v>
      </c>
      <c r="B19" s="9" t="s">
        <v>413</v>
      </c>
      <c r="C19" s="9">
        <v>11330</v>
      </c>
      <c r="D19" s="10" t="s">
        <v>1191</v>
      </c>
    </row>
    <row r="20" spans="1:4" x14ac:dyDescent="0.25">
      <c r="A20" s="5" t="s">
        <v>1130</v>
      </c>
      <c r="B20" s="9" t="s">
        <v>413</v>
      </c>
      <c r="C20" s="9">
        <v>7130</v>
      </c>
      <c r="D20" s="10" t="s">
        <v>1192</v>
      </c>
    </row>
    <row r="21" spans="1:4" x14ac:dyDescent="0.25">
      <c r="A21" s="5" t="s">
        <v>1130</v>
      </c>
      <c r="B21" s="9" t="s">
        <v>413</v>
      </c>
      <c r="C21" s="9">
        <v>7230</v>
      </c>
      <c r="D21" s="10" t="s">
        <v>1192</v>
      </c>
    </row>
    <row r="22" spans="1:4" x14ac:dyDescent="0.25">
      <c r="A22" s="5" t="s">
        <v>1131</v>
      </c>
      <c r="B22" s="9" t="s">
        <v>424</v>
      </c>
      <c r="C22" s="9">
        <v>905</v>
      </c>
      <c r="D22" s="10" t="s">
        <v>1193</v>
      </c>
    </row>
    <row r="23" spans="1:4" x14ac:dyDescent="0.25">
      <c r="A23" s="5" t="s">
        <v>1132</v>
      </c>
      <c r="B23" s="9" t="s">
        <v>382</v>
      </c>
      <c r="C23" s="9" t="s">
        <v>1194</v>
      </c>
      <c r="D23" s="10" t="s">
        <v>1195</v>
      </c>
    </row>
    <row r="24" spans="1:4" x14ac:dyDescent="0.25">
      <c r="A24" s="5" t="s">
        <v>1132</v>
      </c>
      <c r="B24" s="9" t="s">
        <v>382</v>
      </c>
      <c r="C24" s="9" t="s">
        <v>1196</v>
      </c>
      <c r="D24" s="10" t="s">
        <v>1197</v>
      </c>
    </row>
    <row r="25" spans="1:4" x14ac:dyDescent="0.25">
      <c r="A25" s="5" t="s">
        <v>1133</v>
      </c>
      <c r="B25" s="9" t="s">
        <v>734</v>
      </c>
      <c r="C25" s="9">
        <v>505</v>
      </c>
      <c r="D25" s="10" t="s">
        <v>817</v>
      </c>
    </row>
    <row r="26" spans="1:4" x14ac:dyDescent="0.25">
      <c r="A26" s="5" t="s">
        <v>1134</v>
      </c>
      <c r="B26" s="9" t="s">
        <v>734</v>
      </c>
      <c r="C26" s="9">
        <v>605</v>
      </c>
      <c r="D26" s="10" t="s">
        <v>816</v>
      </c>
    </row>
    <row r="27" spans="1:4" x14ac:dyDescent="0.25">
      <c r="A27" s="5" t="s">
        <v>1135</v>
      </c>
      <c r="B27" s="9" t="s">
        <v>793</v>
      </c>
      <c r="C27" s="9">
        <v>105</v>
      </c>
      <c r="D27" s="10" t="s">
        <v>1198</v>
      </c>
    </row>
    <row r="28" spans="1:4" x14ac:dyDescent="0.25">
      <c r="A28" s="5" t="s">
        <v>1135</v>
      </c>
      <c r="B28" s="9" t="s">
        <v>793</v>
      </c>
      <c r="C28" s="9">
        <v>205</v>
      </c>
      <c r="D28" s="10" t="s">
        <v>1199</v>
      </c>
    </row>
    <row r="29" spans="1:4" x14ac:dyDescent="0.25">
      <c r="A29" s="5" t="s">
        <v>1136</v>
      </c>
      <c r="B29" s="9" t="s">
        <v>720</v>
      </c>
      <c r="C29" s="9" t="s">
        <v>1178</v>
      </c>
      <c r="D29" s="10" t="s">
        <v>1200</v>
      </c>
    </row>
    <row r="30" spans="1:4" x14ac:dyDescent="0.25">
      <c r="A30" s="5" t="s">
        <v>1136</v>
      </c>
      <c r="B30" s="9" t="s">
        <v>720</v>
      </c>
      <c r="C30" s="9" t="s">
        <v>1180</v>
      </c>
      <c r="D30" s="10" t="s">
        <v>1201</v>
      </c>
    </row>
    <row r="31" spans="1:4" x14ac:dyDescent="0.25">
      <c r="A31" s="7" t="s">
        <v>1138</v>
      </c>
      <c r="B31" s="9" t="s">
        <v>525</v>
      </c>
      <c r="C31" s="9">
        <v>305</v>
      </c>
      <c r="D31" s="10" t="s">
        <v>1202</v>
      </c>
    </row>
    <row r="32" spans="1:4" x14ac:dyDescent="0.25">
      <c r="A32" s="7" t="s">
        <v>1138</v>
      </c>
      <c r="B32" s="9" t="s">
        <v>525</v>
      </c>
      <c r="C32" s="9">
        <v>405</v>
      </c>
      <c r="D32" s="10" t="s">
        <v>1203</v>
      </c>
    </row>
    <row r="33" spans="1:4" x14ac:dyDescent="0.25">
      <c r="A33" s="5" t="s">
        <v>1140</v>
      </c>
      <c r="B33" s="9" t="s">
        <v>849</v>
      </c>
      <c r="C33" s="9">
        <v>505</v>
      </c>
      <c r="D33" s="10" t="s">
        <v>1204</v>
      </c>
    </row>
    <row r="34" spans="1:4" x14ac:dyDescent="0.25">
      <c r="A34" s="5" t="s">
        <v>1140</v>
      </c>
      <c r="B34" s="9" t="s">
        <v>849</v>
      </c>
      <c r="C34" s="9">
        <v>605</v>
      </c>
      <c r="D34" s="10" t="s">
        <v>1205</v>
      </c>
    </row>
    <row r="35" spans="1:4" x14ac:dyDescent="0.25">
      <c r="A35" s="5" t="s">
        <v>1141</v>
      </c>
      <c r="B35" s="9" t="s">
        <v>714</v>
      </c>
      <c r="C35" s="9">
        <v>705</v>
      </c>
      <c r="D35" s="10" t="s">
        <v>1206</v>
      </c>
    </row>
    <row r="36" spans="1:4" x14ac:dyDescent="0.25">
      <c r="A36" s="5" t="s">
        <v>1141</v>
      </c>
      <c r="B36" s="9" t="s">
        <v>714</v>
      </c>
      <c r="C36" s="9">
        <v>805</v>
      </c>
      <c r="D36" s="10" t="s">
        <v>1207</v>
      </c>
    </row>
    <row r="37" spans="1:4" x14ac:dyDescent="0.25">
      <c r="A37" s="7" t="s">
        <v>1142</v>
      </c>
      <c r="B37" s="9" t="s">
        <v>567</v>
      </c>
      <c r="C37" s="11">
        <v>105</v>
      </c>
      <c r="D37" s="10" t="s">
        <v>1208</v>
      </c>
    </row>
    <row r="38" spans="1:4" x14ac:dyDescent="0.25">
      <c r="A38" s="7" t="s">
        <v>1142</v>
      </c>
      <c r="B38" s="9" t="s">
        <v>567</v>
      </c>
      <c r="C38" s="11">
        <v>205</v>
      </c>
      <c r="D38" s="10" t="s">
        <v>1209</v>
      </c>
    </row>
    <row r="39" spans="1:4" x14ac:dyDescent="0.25">
      <c r="A39" s="7" t="s">
        <v>1142</v>
      </c>
      <c r="B39" s="9" t="s">
        <v>757</v>
      </c>
      <c r="C39" s="11">
        <v>105</v>
      </c>
      <c r="D39" s="10" t="s">
        <v>1210</v>
      </c>
    </row>
    <row r="40" spans="1:4" x14ac:dyDescent="0.25">
      <c r="A40" s="7" t="s">
        <v>1142</v>
      </c>
      <c r="B40" s="9" t="s">
        <v>757</v>
      </c>
      <c r="C40" s="11">
        <v>205</v>
      </c>
      <c r="D40" s="10" t="s">
        <v>1211</v>
      </c>
    </row>
    <row r="41" spans="1:4" x14ac:dyDescent="0.25">
      <c r="A41" s="7" t="s">
        <v>1143</v>
      </c>
      <c r="B41" s="9" t="s">
        <v>736</v>
      </c>
      <c r="C41" s="9">
        <v>105</v>
      </c>
      <c r="D41" s="10" t="s">
        <v>1212</v>
      </c>
    </row>
    <row r="42" spans="1:4" x14ac:dyDescent="0.25">
      <c r="A42" s="7" t="s">
        <v>1143</v>
      </c>
      <c r="B42" s="9" t="s">
        <v>736</v>
      </c>
      <c r="C42" s="9">
        <v>205</v>
      </c>
      <c r="D42" s="10" t="s">
        <v>1213</v>
      </c>
    </row>
    <row r="43" spans="1:4" x14ac:dyDescent="0.25">
      <c r="A43" s="7" t="s">
        <v>1143</v>
      </c>
      <c r="B43" s="9" t="s">
        <v>750</v>
      </c>
      <c r="C43" s="9">
        <v>505</v>
      </c>
      <c r="D43" s="10" t="s">
        <v>829</v>
      </c>
    </row>
    <row r="44" spans="1:4" x14ac:dyDescent="0.25">
      <c r="A44" s="7" t="s">
        <v>1143</v>
      </c>
      <c r="B44" s="9" t="s">
        <v>750</v>
      </c>
      <c r="C44" s="9">
        <v>605</v>
      </c>
      <c r="D44" s="10" t="s">
        <v>881</v>
      </c>
    </row>
    <row r="45" spans="1:4" x14ac:dyDescent="0.25">
      <c r="A45" s="7" t="s">
        <v>1144</v>
      </c>
      <c r="B45" s="9" t="s">
        <v>408</v>
      </c>
      <c r="C45" s="9">
        <v>205</v>
      </c>
      <c r="D45" s="10" t="s">
        <v>407</v>
      </c>
    </row>
    <row r="46" spans="1:4" x14ac:dyDescent="0.25">
      <c r="A46" s="7" t="s">
        <v>1144</v>
      </c>
      <c r="B46" s="9" t="s">
        <v>408</v>
      </c>
      <c r="C46" s="9">
        <v>405</v>
      </c>
      <c r="D46" s="10" t="s">
        <v>751</v>
      </c>
    </row>
    <row r="47" spans="1:4" x14ac:dyDescent="0.25">
      <c r="A47" s="7" t="s">
        <v>1144</v>
      </c>
      <c r="B47" s="9" t="s">
        <v>525</v>
      </c>
      <c r="C47" s="9">
        <v>205</v>
      </c>
      <c r="D47" s="10" t="s">
        <v>520</v>
      </c>
    </row>
    <row r="48" spans="1:4" x14ac:dyDescent="0.25">
      <c r="A48" s="7" t="s">
        <v>1144</v>
      </c>
      <c r="B48" s="9" t="s">
        <v>525</v>
      </c>
      <c r="C48" s="9">
        <v>705</v>
      </c>
      <c r="D48" s="10" t="s">
        <v>524</v>
      </c>
    </row>
    <row r="49" spans="1:4" x14ac:dyDescent="0.25">
      <c r="A49" s="7" t="s">
        <v>1145</v>
      </c>
      <c r="B49" s="9" t="s">
        <v>901</v>
      </c>
      <c r="C49" s="9">
        <v>105</v>
      </c>
      <c r="D49" s="10" t="s">
        <v>433</v>
      </c>
    </row>
    <row r="50" spans="1:4" x14ac:dyDescent="0.25">
      <c r="A50" s="7" t="s">
        <v>1145</v>
      </c>
      <c r="B50" s="9" t="s">
        <v>901</v>
      </c>
      <c r="C50" s="9">
        <v>205</v>
      </c>
      <c r="D50" s="10" t="s">
        <v>1214</v>
      </c>
    </row>
    <row r="51" spans="1:4" x14ac:dyDescent="0.25">
      <c r="A51" s="7" t="s">
        <v>1145</v>
      </c>
      <c r="B51" s="9" t="s">
        <v>736</v>
      </c>
      <c r="C51" s="9">
        <v>705</v>
      </c>
      <c r="D51" s="10" t="s">
        <v>1215</v>
      </c>
    </row>
    <row r="52" spans="1:4" x14ac:dyDescent="0.25">
      <c r="A52" s="7" t="s">
        <v>1145</v>
      </c>
      <c r="B52" s="9" t="s">
        <v>736</v>
      </c>
      <c r="C52" s="9">
        <v>805</v>
      </c>
      <c r="D52" s="10" t="s">
        <v>1216</v>
      </c>
    </row>
    <row r="53" spans="1:4" x14ac:dyDescent="0.25">
      <c r="A53" s="7" t="s">
        <v>1145</v>
      </c>
      <c r="B53" s="9" t="s">
        <v>621</v>
      </c>
      <c r="C53" s="9">
        <v>605</v>
      </c>
      <c r="D53" s="10" t="s">
        <v>522</v>
      </c>
    </row>
    <row r="54" spans="1:4" x14ac:dyDescent="0.25">
      <c r="A54" s="7" t="s">
        <v>1145</v>
      </c>
      <c r="B54" s="9" t="s">
        <v>621</v>
      </c>
      <c r="C54" s="9">
        <v>505</v>
      </c>
      <c r="D54" s="10" t="s">
        <v>634</v>
      </c>
    </row>
    <row r="55" spans="1:4" x14ac:dyDescent="0.25">
      <c r="A55" s="7" t="s">
        <v>1146</v>
      </c>
      <c r="B55" s="9" t="s">
        <v>525</v>
      </c>
      <c r="C55" s="9">
        <v>605</v>
      </c>
      <c r="D55" s="10" t="s">
        <v>803</v>
      </c>
    </row>
    <row r="56" spans="1:4" x14ac:dyDescent="0.25">
      <c r="A56" s="7" t="s">
        <v>1146</v>
      </c>
      <c r="B56" s="9" t="s">
        <v>525</v>
      </c>
      <c r="C56" s="9">
        <v>105</v>
      </c>
      <c r="D56" s="10" t="s">
        <v>512</v>
      </c>
    </row>
    <row r="57" spans="1:4" x14ac:dyDescent="0.25">
      <c r="A57" s="7" t="s">
        <v>1146</v>
      </c>
      <c r="B57" s="9" t="s">
        <v>512</v>
      </c>
      <c r="C57" s="9">
        <v>205</v>
      </c>
      <c r="D57" s="10" t="s">
        <v>865</v>
      </c>
    </row>
    <row r="58" spans="1:4" x14ac:dyDescent="0.25">
      <c r="A58" s="7" t="s">
        <v>1146</v>
      </c>
      <c r="B58" s="9" t="s">
        <v>512</v>
      </c>
      <c r="C58" s="9">
        <v>105</v>
      </c>
      <c r="D58" s="10" t="s">
        <v>525</v>
      </c>
    </row>
    <row r="59" spans="1:4" x14ac:dyDescent="0.25">
      <c r="A59" s="7" t="s">
        <v>1147</v>
      </c>
      <c r="B59" s="9" t="s">
        <v>868</v>
      </c>
      <c r="C59" s="9">
        <v>305</v>
      </c>
      <c r="D59" s="10" t="s">
        <v>1217</v>
      </c>
    </row>
    <row r="60" spans="1:4" x14ac:dyDescent="0.25">
      <c r="A60" s="7" t="s">
        <v>1147</v>
      </c>
      <c r="B60" s="9" t="s">
        <v>868</v>
      </c>
      <c r="C60" s="9">
        <v>405</v>
      </c>
      <c r="D60" s="10" t="s">
        <v>1218</v>
      </c>
    </row>
    <row r="61" spans="1:4" x14ac:dyDescent="0.25">
      <c r="A61" s="7" t="s">
        <v>1147</v>
      </c>
      <c r="B61" s="9" t="s">
        <v>534</v>
      </c>
      <c r="C61" s="9">
        <v>505</v>
      </c>
      <c r="D61" s="10" t="s">
        <v>1217</v>
      </c>
    </row>
    <row r="62" spans="1:4" x14ac:dyDescent="0.25">
      <c r="A62" s="7" t="s">
        <v>1147</v>
      </c>
      <c r="B62" s="9" t="s">
        <v>534</v>
      </c>
      <c r="C62" s="9">
        <v>605</v>
      </c>
      <c r="D62" s="10" t="s">
        <v>1218</v>
      </c>
    </row>
    <row r="63" spans="1:4" x14ac:dyDescent="0.25">
      <c r="A63" s="7" t="s">
        <v>1148</v>
      </c>
      <c r="B63" s="9" t="s">
        <v>567</v>
      </c>
      <c r="C63" s="11">
        <v>805</v>
      </c>
      <c r="D63" s="10" t="s">
        <v>439</v>
      </c>
    </row>
    <row r="64" spans="1:4" x14ac:dyDescent="0.25">
      <c r="A64" s="7" t="s">
        <v>1148</v>
      </c>
      <c r="B64" s="9" t="s">
        <v>567</v>
      </c>
      <c r="C64" s="11">
        <v>305</v>
      </c>
      <c r="D64" s="10" t="s">
        <v>903</v>
      </c>
    </row>
    <row r="65" spans="1:4" x14ac:dyDescent="0.25">
      <c r="A65" s="7" t="s">
        <v>1148</v>
      </c>
      <c r="B65" s="9" t="s">
        <v>647</v>
      </c>
      <c r="C65" s="9">
        <v>705</v>
      </c>
      <c r="D65" s="10" t="s">
        <v>1219</v>
      </c>
    </row>
    <row r="66" spans="1:4" x14ac:dyDescent="0.25">
      <c r="A66" s="7" t="s">
        <v>1148</v>
      </c>
      <c r="B66" s="9" t="s">
        <v>647</v>
      </c>
      <c r="C66" s="9">
        <v>805</v>
      </c>
      <c r="D66" s="10" t="s">
        <v>1220</v>
      </c>
    </row>
    <row r="67" spans="1:4" x14ac:dyDescent="0.25">
      <c r="A67" s="7" t="s">
        <v>1148</v>
      </c>
      <c r="B67" s="9" t="s">
        <v>631</v>
      </c>
      <c r="C67" s="9">
        <v>705</v>
      </c>
      <c r="D67" s="10" t="s">
        <v>1221</v>
      </c>
    </row>
    <row r="68" spans="1:4" x14ac:dyDescent="0.25">
      <c r="A68" s="7" t="s">
        <v>1148</v>
      </c>
      <c r="B68" s="9" t="s">
        <v>631</v>
      </c>
      <c r="C68" s="9">
        <v>805</v>
      </c>
      <c r="D68" s="10" t="s">
        <v>1222</v>
      </c>
    </row>
    <row r="69" spans="1:4" x14ac:dyDescent="0.25">
      <c r="A69" s="7" t="s">
        <v>1148</v>
      </c>
      <c r="B69" s="9" t="s">
        <v>631</v>
      </c>
      <c r="C69" s="9">
        <v>905</v>
      </c>
      <c r="D69" s="10" t="s">
        <v>1223</v>
      </c>
    </row>
    <row r="70" spans="1:4" x14ac:dyDescent="0.25">
      <c r="A70" s="7" t="s">
        <v>1148</v>
      </c>
      <c r="B70" s="9" t="s">
        <v>631</v>
      </c>
      <c r="C70" s="9">
        <v>1005</v>
      </c>
      <c r="D70" s="10" t="s">
        <v>1224</v>
      </c>
    </row>
    <row r="71" spans="1:4" x14ac:dyDescent="0.25">
      <c r="A71" s="7" t="s">
        <v>1149</v>
      </c>
      <c r="B71" s="9" t="s">
        <v>576</v>
      </c>
      <c r="C71" s="9">
        <v>205</v>
      </c>
      <c r="D71" s="10" t="s">
        <v>529</v>
      </c>
    </row>
    <row r="72" spans="1:4" x14ac:dyDescent="0.25">
      <c r="A72" s="7" t="s">
        <v>1149</v>
      </c>
      <c r="B72" s="9" t="s">
        <v>576</v>
      </c>
      <c r="C72" s="9">
        <v>305</v>
      </c>
      <c r="D72" s="10" t="s">
        <v>1225</v>
      </c>
    </row>
    <row r="73" spans="1:4" x14ac:dyDescent="0.25">
      <c r="A73" s="7" t="s">
        <v>1149</v>
      </c>
      <c r="B73" s="9" t="s">
        <v>440</v>
      </c>
      <c r="C73" s="9">
        <v>205</v>
      </c>
      <c r="D73" s="10" t="s">
        <v>1226</v>
      </c>
    </row>
    <row r="74" spans="1:4" x14ac:dyDescent="0.25">
      <c r="A74" s="7" t="s">
        <v>1149</v>
      </c>
      <c r="B74" s="9" t="s">
        <v>440</v>
      </c>
      <c r="C74" s="9">
        <v>305</v>
      </c>
      <c r="D74" s="10" t="s">
        <v>1227</v>
      </c>
    </row>
    <row r="75" spans="1:4" x14ac:dyDescent="0.25">
      <c r="A75" s="7" t="s">
        <v>1150</v>
      </c>
      <c r="B75" s="9" t="s">
        <v>378</v>
      </c>
      <c r="C75" s="9">
        <v>205</v>
      </c>
      <c r="D75" s="10" t="s">
        <v>1228</v>
      </c>
    </row>
    <row r="76" spans="1:4" x14ac:dyDescent="0.25">
      <c r="A76" s="7" t="s">
        <v>1150</v>
      </c>
      <c r="B76" s="9" t="s">
        <v>378</v>
      </c>
      <c r="C76" s="9">
        <v>505</v>
      </c>
      <c r="D76" s="10" t="s">
        <v>1229</v>
      </c>
    </row>
    <row r="77" spans="1:4" x14ac:dyDescent="0.25">
      <c r="A77" s="7" t="s">
        <v>1150</v>
      </c>
      <c r="B77" s="9" t="s">
        <v>766</v>
      </c>
      <c r="C77" s="9">
        <v>305</v>
      </c>
      <c r="D77" s="10" t="s">
        <v>1230</v>
      </c>
    </row>
    <row r="78" spans="1:4" x14ac:dyDescent="0.25">
      <c r="A78" s="7" t="s">
        <v>1150</v>
      </c>
      <c r="B78" s="9" t="s">
        <v>766</v>
      </c>
      <c r="C78" s="9">
        <v>405</v>
      </c>
      <c r="D78" s="10" t="s">
        <v>1231</v>
      </c>
    </row>
    <row r="79" spans="1:4" x14ac:dyDescent="0.25">
      <c r="A79" s="7" t="s">
        <v>1151</v>
      </c>
      <c r="B79" s="9" t="s">
        <v>409</v>
      </c>
      <c r="C79" s="9">
        <v>305</v>
      </c>
      <c r="D79" s="10" t="s">
        <v>1232</v>
      </c>
    </row>
    <row r="80" spans="1:4" x14ac:dyDescent="0.25">
      <c r="A80" s="7" t="s">
        <v>1151</v>
      </c>
      <c r="B80" s="9" t="s">
        <v>409</v>
      </c>
      <c r="C80" s="9">
        <v>405</v>
      </c>
      <c r="D80" s="10" t="s">
        <v>1233</v>
      </c>
    </row>
    <row r="81" spans="1:4" x14ac:dyDescent="0.25">
      <c r="A81" s="7" t="s">
        <v>1151</v>
      </c>
      <c r="B81" s="9" t="s">
        <v>900</v>
      </c>
      <c r="C81" s="9">
        <v>105</v>
      </c>
      <c r="D81" s="10" t="s">
        <v>410</v>
      </c>
    </row>
    <row r="82" spans="1:4" x14ac:dyDescent="0.25">
      <c r="A82" s="7" t="s">
        <v>1151</v>
      </c>
      <c r="B82" s="9" t="s">
        <v>900</v>
      </c>
      <c r="C82" s="9">
        <v>205</v>
      </c>
      <c r="D82" s="10" t="s">
        <v>873</v>
      </c>
    </row>
    <row r="83" spans="1:4" x14ac:dyDescent="0.25">
      <c r="A83" s="7" t="s">
        <v>1152</v>
      </c>
      <c r="B83" s="9" t="s">
        <v>719</v>
      </c>
      <c r="C83" s="9">
        <v>705</v>
      </c>
      <c r="D83" s="10" t="s">
        <v>872</v>
      </c>
    </row>
    <row r="84" spans="1:4" x14ac:dyDescent="0.25">
      <c r="A84" s="7" t="s">
        <v>1152</v>
      </c>
      <c r="B84" s="9" t="s">
        <v>578</v>
      </c>
      <c r="C84" s="9">
        <v>305</v>
      </c>
      <c r="D84" s="10" t="s">
        <v>1234</v>
      </c>
    </row>
    <row r="85" spans="1:4" x14ac:dyDescent="0.25">
      <c r="A85" s="7" t="s">
        <v>1152</v>
      </c>
      <c r="B85" s="9" t="s">
        <v>578</v>
      </c>
      <c r="C85" s="9">
        <v>405</v>
      </c>
      <c r="D85" s="10" t="s">
        <v>1235</v>
      </c>
    </row>
    <row r="86" spans="1:4" x14ac:dyDescent="0.25">
      <c r="A86" s="7" t="s">
        <v>1153</v>
      </c>
      <c r="B86" s="9" t="s">
        <v>422</v>
      </c>
      <c r="C86" s="9">
        <v>205</v>
      </c>
      <c r="D86" s="10" t="s">
        <v>1236</v>
      </c>
    </row>
    <row r="87" spans="1:4" x14ac:dyDescent="0.25">
      <c r="A87" s="7" t="s">
        <v>1153</v>
      </c>
      <c r="B87" s="9" t="s">
        <v>422</v>
      </c>
      <c r="C87" s="9">
        <v>105</v>
      </c>
      <c r="D87" s="10" t="s">
        <v>1237</v>
      </c>
    </row>
    <row r="88" spans="1:4" x14ac:dyDescent="0.25">
      <c r="A88" s="7" t="s">
        <v>1153</v>
      </c>
      <c r="B88" s="9" t="s">
        <v>418</v>
      </c>
      <c r="C88" s="9">
        <v>205</v>
      </c>
      <c r="D88" s="10" t="s">
        <v>688</v>
      </c>
    </row>
    <row r="89" spans="1:4" x14ac:dyDescent="0.25">
      <c r="A89" s="7" t="s">
        <v>1153</v>
      </c>
      <c r="B89" s="9" t="s">
        <v>418</v>
      </c>
      <c r="C89" s="9">
        <v>105</v>
      </c>
      <c r="D89" s="10" t="s">
        <v>1237</v>
      </c>
    </row>
    <row r="90" spans="1:4" x14ac:dyDescent="0.25">
      <c r="A90" s="7" t="s">
        <v>1154</v>
      </c>
      <c r="B90" s="9" t="s">
        <v>673</v>
      </c>
      <c r="C90" s="9">
        <v>505</v>
      </c>
      <c r="D90" s="10" t="s">
        <v>662</v>
      </c>
    </row>
    <row r="91" spans="1:4" x14ac:dyDescent="0.25">
      <c r="A91" s="7" t="s">
        <v>1154</v>
      </c>
      <c r="B91" s="9" t="s">
        <v>673</v>
      </c>
      <c r="C91" s="9">
        <v>605</v>
      </c>
      <c r="D91" s="10" t="s">
        <v>356</v>
      </c>
    </row>
    <row r="92" spans="1:4" x14ac:dyDescent="0.25">
      <c r="A92" s="7" t="s">
        <v>1154</v>
      </c>
      <c r="B92" s="9" t="s">
        <v>736</v>
      </c>
      <c r="C92" s="9">
        <v>305</v>
      </c>
      <c r="D92" s="10" t="s">
        <v>1238</v>
      </c>
    </row>
    <row r="93" spans="1:4" x14ac:dyDescent="0.25">
      <c r="A93" s="7" t="s">
        <v>1154</v>
      </c>
      <c r="B93" s="9" t="s">
        <v>736</v>
      </c>
      <c r="C93" s="9">
        <v>405</v>
      </c>
      <c r="D93" s="10" t="s">
        <v>1239</v>
      </c>
    </row>
    <row r="94" spans="1:4" x14ac:dyDescent="0.25">
      <c r="A94" s="7" t="s">
        <v>1154</v>
      </c>
      <c r="B94" s="9" t="s">
        <v>547</v>
      </c>
      <c r="C94" s="9">
        <v>105</v>
      </c>
      <c r="D94" s="10" t="s">
        <v>1240</v>
      </c>
    </row>
    <row r="95" spans="1:4" x14ac:dyDescent="0.25">
      <c r="A95" s="7" t="s">
        <v>1154</v>
      </c>
      <c r="B95" s="9" t="s">
        <v>547</v>
      </c>
      <c r="C95" s="9">
        <v>205</v>
      </c>
      <c r="D95" s="10" t="s">
        <v>1241</v>
      </c>
    </row>
    <row r="96" spans="1:4" x14ac:dyDescent="0.25">
      <c r="A96" s="7" t="s">
        <v>1154</v>
      </c>
      <c r="B96" s="9" t="s">
        <v>679</v>
      </c>
      <c r="C96" s="9">
        <v>305</v>
      </c>
      <c r="D96" s="10" t="s">
        <v>1242</v>
      </c>
    </row>
    <row r="97" spans="1:4" x14ac:dyDescent="0.25">
      <c r="A97" s="7" t="s">
        <v>1154</v>
      </c>
      <c r="B97" s="9" t="s">
        <v>679</v>
      </c>
      <c r="C97" s="9">
        <v>405</v>
      </c>
      <c r="D97" s="10" t="s">
        <v>1243</v>
      </c>
    </row>
    <row r="98" spans="1:4" x14ac:dyDescent="0.25">
      <c r="A98" s="7" t="s">
        <v>1155</v>
      </c>
      <c r="B98" s="9" t="s">
        <v>836</v>
      </c>
      <c r="C98" s="9">
        <v>905</v>
      </c>
      <c r="D98" s="10" t="s">
        <v>1244</v>
      </c>
    </row>
    <row r="99" spans="1:4" x14ac:dyDescent="0.25">
      <c r="A99" s="7" t="s">
        <v>1155</v>
      </c>
      <c r="B99" s="9" t="s">
        <v>836</v>
      </c>
      <c r="C99" s="9">
        <v>1005</v>
      </c>
      <c r="D99" s="10" t="s">
        <v>1245</v>
      </c>
    </row>
    <row r="100" spans="1:4" x14ac:dyDescent="0.25">
      <c r="A100" s="7" t="s">
        <v>1155</v>
      </c>
      <c r="B100" s="9" t="s">
        <v>738</v>
      </c>
      <c r="C100" s="9">
        <v>505</v>
      </c>
      <c r="D100" s="10" t="s">
        <v>744</v>
      </c>
    </row>
    <row r="101" spans="1:4" x14ac:dyDescent="0.25">
      <c r="A101" s="7" t="s">
        <v>1155</v>
      </c>
      <c r="B101" s="9" t="s">
        <v>738</v>
      </c>
      <c r="C101" s="9">
        <v>605</v>
      </c>
      <c r="D101" s="10" t="s">
        <v>604</v>
      </c>
    </row>
    <row r="102" spans="1:4" x14ac:dyDescent="0.25">
      <c r="A102" s="7" t="s">
        <v>1156</v>
      </c>
      <c r="B102" s="9" t="s">
        <v>570</v>
      </c>
      <c r="C102" s="9">
        <v>105</v>
      </c>
      <c r="D102" s="10" t="s">
        <v>563</v>
      </c>
    </row>
    <row r="103" spans="1:4" x14ac:dyDescent="0.25">
      <c r="A103" s="7" t="s">
        <v>1156</v>
      </c>
      <c r="B103" s="9" t="s">
        <v>570</v>
      </c>
      <c r="C103" s="9">
        <v>205</v>
      </c>
      <c r="D103" s="10" t="s">
        <v>680</v>
      </c>
    </row>
    <row r="104" spans="1:4" x14ac:dyDescent="0.25">
      <c r="A104" s="5" t="s">
        <v>1157</v>
      </c>
      <c r="B104" s="9" t="s">
        <v>797</v>
      </c>
      <c r="C104" s="11">
        <v>505</v>
      </c>
      <c r="D104" s="10" t="s">
        <v>1246</v>
      </c>
    </row>
    <row r="105" spans="1:4" x14ac:dyDescent="0.25">
      <c r="A105" s="5" t="s">
        <v>1157</v>
      </c>
      <c r="B105" s="9" t="s">
        <v>797</v>
      </c>
      <c r="C105" s="11">
        <v>605</v>
      </c>
      <c r="D105" s="10" t="s">
        <v>1247</v>
      </c>
    </row>
    <row r="106" spans="1:4" x14ac:dyDescent="0.25">
      <c r="A106" s="5" t="s">
        <v>1157</v>
      </c>
      <c r="B106" s="9" t="s">
        <v>797</v>
      </c>
      <c r="C106" s="11">
        <v>705</v>
      </c>
      <c r="D106" s="10" t="s">
        <v>1248</v>
      </c>
    </row>
    <row r="107" spans="1:4" x14ac:dyDescent="0.25">
      <c r="A107" s="7" t="s">
        <v>1159</v>
      </c>
      <c r="B107" s="9" t="s">
        <v>409</v>
      </c>
      <c r="C107" s="9">
        <v>105</v>
      </c>
      <c r="D107" s="10" t="s">
        <v>1249</v>
      </c>
    </row>
    <row r="108" spans="1:4" x14ac:dyDescent="0.25">
      <c r="A108" s="7" t="s">
        <v>1159</v>
      </c>
      <c r="B108" s="9" t="s">
        <v>409</v>
      </c>
      <c r="C108" s="9">
        <v>205</v>
      </c>
      <c r="D108" s="10" t="s">
        <v>1250</v>
      </c>
    </row>
    <row r="109" spans="1:4" x14ac:dyDescent="0.25">
      <c r="A109" s="7" t="s">
        <v>1159</v>
      </c>
      <c r="B109" s="9" t="s">
        <v>759</v>
      </c>
      <c r="C109" s="9">
        <v>305</v>
      </c>
      <c r="D109" s="10" t="s">
        <v>708</v>
      </c>
    </row>
    <row r="110" spans="1:4" x14ac:dyDescent="0.25">
      <c r="A110" s="7" t="s">
        <v>1159</v>
      </c>
      <c r="B110" s="9" t="s">
        <v>759</v>
      </c>
      <c r="C110" s="9">
        <v>405</v>
      </c>
      <c r="D110" s="10" t="s">
        <v>749</v>
      </c>
    </row>
    <row r="111" spans="1:4" x14ac:dyDescent="0.25">
      <c r="A111" s="8" t="s">
        <v>1161</v>
      </c>
      <c r="B111" s="9" t="s">
        <v>714</v>
      </c>
      <c r="C111" s="9">
        <v>105</v>
      </c>
      <c r="D111" s="10" t="s">
        <v>589</v>
      </c>
    </row>
    <row r="112" spans="1:4" x14ac:dyDescent="0.25">
      <c r="A112" s="8" t="s">
        <v>1161</v>
      </c>
      <c r="B112" s="9" t="s">
        <v>714</v>
      </c>
      <c r="C112" s="9">
        <v>405</v>
      </c>
      <c r="D112" s="10" t="s">
        <v>764</v>
      </c>
    </row>
    <row r="113" spans="1:4" x14ac:dyDescent="0.25">
      <c r="A113" s="8" t="s">
        <v>1161</v>
      </c>
      <c r="B113" s="9" t="s">
        <v>540</v>
      </c>
      <c r="C113" s="9">
        <v>505</v>
      </c>
      <c r="D113" s="10" t="s">
        <v>1251</v>
      </c>
    </row>
    <row r="114" spans="1:4" x14ac:dyDescent="0.25">
      <c r="A114" s="8" t="s">
        <v>1161</v>
      </c>
      <c r="B114" s="9" t="s">
        <v>540</v>
      </c>
      <c r="C114" s="9">
        <v>605</v>
      </c>
      <c r="D114" s="10" t="s">
        <v>1252</v>
      </c>
    </row>
    <row r="115" spans="1:4" x14ac:dyDescent="0.25">
      <c r="A115" s="8" t="s">
        <v>1163</v>
      </c>
      <c r="B115" s="9" t="s">
        <v>493</v>
      </c>
      <c r="C115" s="9">
        <v>305</v>
      </c>
      <c r="D115" s="10" t="s">
        <v>1253</v>
      </c>
    </row>
    <row r="116" spans="1:4" x14ac:dyDescent="0.25">
      <c r="A116" s="8" t="s">
        <v>1163</v>
      </c>
      <c r="B116" s="9" t="s">
        <v>493</v>
      </c>
      <c r="C116" s="9">
        <v>405</v>
      </c>
      <c r="D116" s="10" t="s">
        <v>1254</v>
      </c>
    </row>
    <row r="117" spans="1:4" x14ac:dyDescent="0.25">
      <c r="A117" s="8" t="s">
        <v>1164</v>
      </c>
      <c r="B117" s="9" t="s">
        <v>413</v>
      </c>
      <c r="C117" s="9">
        <v>1130</v>
      </c>
      <c r="D117" s="10" t="s">
        <v>1255</v>
      </c>
    </row>
    <row r="118" spans="1:4" x14ac:dyDescent="0.25">
      <c r="A118" s="8" t="s">
        <v>1164</v>
      </c>
      <c r="B118" s="9" t="s">
        <v>413</v>
      </c>
      <c r="C118" s="9">
        <v>1230</v>
      </c>
      <c r="D118" s="10" t="s">
        <v>1255</v>
      </c>
    </row>
    <row r="119" spans="1:4" x14ac:dyDescent="0.25">
      <c r="A119" s="8" t="s">
        <v>1164</v>
      </c>
      <c r="B119" s="9" t="s">
        <v>413</v>
      </c>
      <c r="C119" s="9">
        <v>2130</v>
      </c>
      <c r="D119" s="10" t="s">
        <v>1256</v>
      </c>
    </row>
    <row r="120" spans="1:4" x14ac:dyDescent="0.25">
      <c r="A120" s="8" t="s">
        <v>1164</v>
      </c>
      <c r="B120" s="9" t="s">
        <v>413</v>
      </c>
      <c r="C120" s="9">
        <v>2230</v>
      </c>
      <c r="D120" s="10" t="s">
        <v>1256</v>
      </c>
    </row>
    <row r="121" spans="1:4" x14ac:dyDescent="0.25">
      <c r="A121" s="8" t="s">
        <v>1165</v>
      </c>
      <c r="B121" s="9" t="s">
        <v>732</v>
      </c>
      <c r="C121" s="9">
        <v>105</v>
      </c>
      <c r="D121" s="10" t="s">
        <v>1257</v>
      </c>
    </row>
    <row r="122" spans="1:4" x14ac:dyDescent="0.25">
      <c r="A122" s="8" t="s">
        <v>1165</v>
      </c>
      <c r="B122" s="9" t="s">
        <v>732</v>
      </c>
      <c r="C122" s="9">
        <v>205</v>
      </c>
      <c r="D122" s="10" t="s">
        <v>1258</v>
      </c>
    </row>
    <row r="123" spans="1:4" x14ac:dyDescent="0.25">
      <c r="A123" s="8" t="s">
        <v>1166</v>
      </c>
      <c r="B123" s="9" t="s">
        <v>606</v>
      </c>
      <c r="C123" s="9">
        <v>305</v>
      </c>
      <c r="D123" s="10" t="s">
        <v>1259</v>
      </c>
    </row>
    <row r="124" spans="1:4" x14ac:dyDescent="0.25">
      <c r="A124" s="8" t="s">
        <v>1166</v>
      </c>
      <c r="B124" s="9" t="s">
        <v>606</v>
      </c>
      <c r="C124" s="9">
        <v>405</v>
      </c>
      <c r="D124" s="10" t="s">
        <v>1260</v>
      </c>
    </row>
    <row r="125" spans="1:4" x14ac:dyDescent="0.25">
      <c r="A125" s="8" t="s">
        <v>1167</v>
      </c>
      <c r="B125" s="9" t="s">
        <v>501</v>
      </c>
      <c r="C125" s="9">
        <v>105</v>
      </c>
      <c r="D125" s="10" t="s">
        <v>1261</v>
      </c>
    </row>
    <row r="126" spans="1:4" x14ac:dyDescent="0.25">
      <c r="A126" s="8" t="s">
        <v>1167</v>
      </c>
      <c r="B126" s="9" t="s">
        <v>501</v>
      </c>
      <c r="C126" s="9">
        <v>205</v>
      </c>
      <c r="D126" s="10" t="s">
        <v>1262</v>
      </c>
    </row>
    <row r="127" spans="1:4" x14ac:dyDescent="0.25">
      <c r="A127" s="8" t="s">
        <v>1168</v>
      </c>
      <c r="B127" s="9" t="s">
        <v>722</v>
      </c>
      <c r="C127" s="9">
        <v>105</v>
      </c>
      <c r="D127" s="10" t="s">
        <v>1263</v>
      </c>
    </row>
    <row r="128" spans="1:4" x14ac:dyDescent="0.25">
      <c r="A128" s="8" t="s">
        <v>1168</v>
      </c>
      <c r="B128" s="9" t="s">
        <v>722</v>
      </c>
      <c r="C128" s="9">
        <v>205</v>
      </c>
      <c r="D128" s="10" t="s">
        <v>1264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2AE414-7845-4101-8EFA-C90548231945}">
          <x14:formula1>
            <xm:f>tripping_grp_master!$A$2:$A$500</xm:f>
          </x14:formula1>
          <xm:sqref>A2:A1048576</xm:sqref>
        </x14:dataValidation>
        <x14:dataValidation type="list" allowBlank="1" showInputMessage="1" showErrorMessage="1" xr:uid="{CA955599-3D25-4427-A9C6-B5C360817070}">
          <x14:formula1>
            <xm:f>substation_master!$A$2:$A$1007</xm:f>
          </x14:formula1>
          <xm:sqref>B2:B500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9229-0651-4D38-9DC2-F672619633AA}">
  <dimension ref="A1:B109"/>
  <sheetViews>
    <sheetView workbookViewId="0">
      <selection activeCell="H20" sqref="H20"/>
    </sheetView>
  </sheetViews>
  <sheetFormatPr defaultColWidth="8.6328125" defaultRowHeight="12.5" x14ac:dyDescent="0.25"/>
  <cols>
    <col min="1" max="1" width="16.1796875" style="5" bestFit="1" customWidth="1"/>
    <col min="2" max="2" width="17.6328125" style="5" bestFit="1" customWidth="1"/>
    <col min="3" max="16384" width="8.6328125" style="5"/>
  </cols>
  <sheetData>
    <row r="1" spans="1:2" x14ac:dyDescent="0.25">
      <c r="A1" s="5" t="s">
        <v>1115</v>
      </c>
      <c r="B1" s="5" t="s">
        <v>1265</v>
      </c>
    </row>
    <row r="2" spans="1:2" x14ac:dyDescent="0.25">
      <c r="A2" s="12" t="s">
        <v>1138</v>
      </c>
      <c r="B2" s="13" t="s">
        <v>586</v>
      </c>
    </row>
    <row r="3" spans="1:2" x14ac:dyDescent="0.25">
      <c r="A3" s="6" t="s">
        <v>1141</v>
      </c>
      <c r="B3" s="13" t="s">
        <v>506</v>
      </c>
    </row>
    <row r="4" spans="1:2" x14ac:dyDescent="0.25">
      <c r="A4" s="6" t="s">
        <v>1141</v>
      </c>
      <c r="B4" s="13" t="s">
        <v>672</v>
      </c>
    </row>
    <row r="5" spans="1:2" x14ac:dyDescent="0.25">
      <c r="A5" s="12" t="s">
        <v>1142</v>
      </c>
      <c r="B5" s="13" t="s">
        <v>664</v>
      </c>
    </row>
    <row r="6" spans="1:2" x14ac:dyDescent="0.25">
      <c r="A6" s="12" t="s">
        <v>1142</v>
      </c>
      <c r="B6" s="13" t="s">
        <v>730</v>
      </c>
    </row>
    <row r="7" spans="1:2" x14ac:dyDescent="0.25">
      <c r="A7" s="12" t="s">
        <v>1142</v>
      </c>
      <c r="B7" s="13" t="s">
        <v>857</v>
      </c>
    </row>
    <row r="8" spans="1:2" x14ac:dyDescent="0.25">
      <c r="A8" s="12" t="s">
        <v>1143</v>
      </c>
      <c r="B8" s="13" t="s">
        <v>850</v>
      </c>
    </row>
    <row r="9" spans="1:2" x14ac:dyDescent="0.25">
      <c r="A9" s="12" t="s">
        <v>1143</v>
      </c>
      <c r="B9" s="13" t="s">
        <v>881</v>
      </c>
    </row>
    <row r="10" spans="1:2" x14ac:dyDescent="0.25">
      <c r="A10" s="12" t="s">
        <v>1143</v>
      </c>
      <c r="B10" s="13" t="s">
        <v>829</v>
      </c>
    </row>
    <row r="11" spans="1:2" x14ac:dyDescent="0.25">
      <c r="A11" s="12" t="s">
        <v>1143</v>
      </c>
      <c r="B11" s="13" t="s">
        <v>823</v>
      </c>
    </row>
    <row r="12" spans="1:2" x14ac:dyDescent="0.25">
      <c r="A12" s="12" t="s">
        <v>1144</v>
      </c>
      <c r="B12" s="13" t="s">
        <v>407</v>
      </c>
    </row>
    <row r="13" spans="1:2" x14ac:dyDescent="0.25">
      <c r="A13" s="12" t="s">
        <v>1144</v>
      </c>
      <c r="B13" s="13" t="s">
        <v>751</v>
      </c>
    </row>
    <row r="14" spans="1:2" x14ac:dyDescent="0.25">
      <c r="A14" s="12" t="s">
        <v>1144</v>
      </c>
      <c r="B14" s="13" t="s">
        <v>406</v>
      </c>
    </row>
    <row r="15" spans="1:2" x14ac:dyDescent="0.25">
      <c r="A15" s="12" t="s">
        <v>1144</v>
      </c>
      <c r="B15" s="13" t="s">
        <v>565</v>
      </c>
    </row>
    <row r="16" spans="1:2" x14ac:dyDescent="0.25">
      <c r="A16" s="12" t="s">
        <v>1144</v>
      </c>
      <c r="B16" s="13" t="s">
        <v>520</v>
      </c>
    </row>
    <row r="17" spans="1:2" x14ac:dyDescent="0.25">
      <c r="A17" s="12" t="s">
        <v>1144</v>
      </c>
      <c r="B17" s="13" t="s">
        <v>524</v>
      </c>
    </row>
    <row r="18" spans="1:2" x14ac:dyDescent="0.25">
      <c r="A18" s="12" t="s">
        <v>1145</v>
      </c>
      <c r="B18" s="13" t="s">
        <v>433</v>
      </c>
    </row>
    <row r="19" spans="1:2" x14ac:dyDescent="0.25">
      <c r="A19" s="12" t="s">
        <v>1145</v>
      </c>
      <c r="B19" s="13" t="s">
        <v>527</v>
      </c>
    </row>
    <row r="20" spans="1:2" x14ac:dyDescent="0.25">
      <c r="A20" s="12" t="s">
        <v>1145</v>
      </c>
      <c r="B20" s="13" t="s">
        <v>390</v>
      </c>
    </row>
    <row r="21" spans="1:2" x14ac:dyDescent="0.25">
      <c r="A21" s="12" t="s">
        <v>1145</v>
      </c>
      <c r="B21" s="6" t="s">
        <v>417</v>
      </c>
    </row>
    <row r="22" spans="1:2" x14ac:dyDescent="0.25">
      <c r="A22" s="12" t="s">
        <v>1145</v>
      </c>
      <c r="B22" s="6" t="s">
        <v>590</v>
      </c>
    </row>
    <row r="23" spans="1:2" x14ac:dyDescent="0.25">
      <c r="A23" s="12" t="s">
        <v>1145</v>
      </c>
      <c r="B23" s="6" t="s">
        <v>775</v>
      </c>
    </row>
    <row r="24" spans="1:2" x14ac:dyDescent="0.25">
      <c r="A24" s="12" t="s">
        <v>1145</v>
      </c>
      <c r="B24" s="6" t="s">
        <v>479</v>
      </c>
    </row>
    <row r="25" spans="1:2" x14ac:dyDescent="0.25">
      <c r="A25" s="12" t="s">
        <v>1145</v>
      </c>
      <c r="B25" s="6" t="s">
        <v>687</v>
      </c>
    </row>
    <row r="26" spans="1:2" x14ac:dyDescent="0.25">
      <c r="A26" s="12" t="s">
        <v>1145</v>
      </c>
      <c r="B26" s="6" t="s">
        <v>368</v>
      </c>
    </row>
    <row r="27" spans="1:2" x14ac:dyDescent="0.25">
      <c r="A27" s="12" t="s">
        <v>1145</v>
      </c>
      <c r="B27" s="6" t="s">
        <v>675</v>
      </c>
    </row>
    <row r="28" spans="1:2" x14ac:dyDescent="0.25">
      <c r="A28" s="12" t="s">
        <v>1145</v>
      </c>
      <c r="B28" s="6" t="s">
        <v>809</v>
      </c>
    </row>
    <row r="29" spans="1:2" x14ac:dyDescent="0.25">
      <c r="A29" s="12" t="s">
        <v>1145</v>
      </c>
      <c r="B29" s="6" t="s">
        <v>555</v>
      </c>
    </row>
    <row r="30" spans="1:2" x14ac:dyDescent="0.25">
      <c r="A30" s="12" t="s">
        <v>1145</v>
      </c>
      <c r="B30" s="6" t="s">
        <v>577</v>
      </c>
    </row>
    <row r="31" spans="1:2" x14ac:dyDescent="0.25">
      <c r="A31" s="12" t="s">
        <v>1145</v>
      </c>
      <c r="B31" s="13" t="s">
        <v>519</v>
      </c>
    </row>
    <row r="32" spans="1:2" x14ac:dyDescent="0.25">
      <c r="A32" s="12" t="s">
        <v>1145</v>
      </c>
      <c r="B32" s="13" t="s">
        <v>853</v>
      </c>
    </row>
    <row r="33" spans="1:2" x14ac:dyDescent="0.25">
      <c r="A33" s="12" t="s">
        <v>1145</v>
      </c>
      <c r="B33" s="13" t="s">
        <v>855</v>
      </c>
    </row>
    <row r="34" spans="1:2" x14ac:dyDescent="0.25">
      <c r="A34" s="12" t="s">
        <v>1145</v>
      </c>
      <c r="B34" s="6" t="s">
        <v>899</v>
      </c>
    </row>
    <row r="35" spans="1:2" x14ac:dyDescent="0.25">
      <c r="A35" s="12" t="s">
        <v>1145</v>
      </c>
      <c r="B35" s="6" t="s">
        <v>898</v>
      </c>
    </row>
    <row r="36" spans="1:2" x14ac:dyDescent="0.25">
      <c r="A36" s="12" t="s">
        <v>1145</v>
      </c>
      <c r="B36" s="6" t="s">
        <v>621</v>
      </c>
    </row>
    <row r="37" spans="1:2" x14ac:dyDescent="0.25">
      <c r="A37" s="12" t="s">
        <v>1146</v>
      </c>
      <c r="B37" s="13" t="s">
        <v>803</v>
      </c>
    </row>
    <row r="38" spans="1:2" x14ac:dyDescent="0.25">
      <c r="A38" s="12" t="s">
        <v>1146</v>
      </c>
      <c r="B38" s="13" t="s">
        <v>663</v>
      </c>
    </row>
    <row r="39" spans="1:2" x14ac:dyDescent="0.25">
      <c r="A39" s="12" t="s">
        <v>1146</v>
      </c>
      <c r="B39" s="13" t="s">
        <v>865</v>
      </c>
    </row>
    <row r="40" spans="1:2" x14ac:dyDescent="0.25">
      <c r="A40" s="12" t="s">
        <v>1146</v>
      </c>
      <c r="B40" s="13" t="s">
        <v>654</v>
      </c>
    </row>
    <row r="41" spans="1:2" x14ac:dyDescent="0.25">
      <c r="A41" s="12" t="s">
        <v>1147</v>
      </c>
      <c r="B41" s="13" t="s">
        <v>732</v>
      </c>
    </row>
    <row r="42" spans="1:2" x14ac:dyDescent="0.25">
      <c r="A42" s="12" t="s">
        <v>1147</v>
      </c>
      <c r="B42" s="13" t="s">
        <v>790</v>
      </c>
    </row>
    <row r="43" spans="1:2" x14ac:dyDescent="0.25">
      <c r="A43" s="12" t="s">
        <v>1148</v>
      </c>
      <c r="B43" s="13" t="s">
        <v>903</v>
      </c>
    </row>
    <row r="44" spans="1:2" x14ac:dyDescent="0.25">
      <c r="A44" s="12" t="s">
        <v>1148</v>
      </c>
      <c r="B44" s="13" t="s">
        <v>810</v>
      </c>
    </row>
    <row r="45" spans="1:2" x14ac:dyDescent="0.25">
      <c r="A45" s="12" t="s">
        <v>1148</v>
      </c>
      <c r="B45" s="13" t="s">
        <v>439</v>
      </c>
    </row>
    <row r="46" spans="1:2" x14ac:dyDescent="0.25">
      <c r="A46" s="12" t="s">
        <v>1148</v>
      </c>
      <c r="B46" s="13" t="s">
        <v>400</v>
      </c>
    </row>
    <row r="47" spans="1:2" x14ac:dyDescent="0.25">
      <c r="A47" s="12" t="s">
        <v>1148</v>
      </c>
      <c r="B47" s="13" t="s">
        <v>431</v>
      </c>
    </row>
    <row r="48" spans="1:2" x14ac:dyDescent="0.25">
      <c r="A48" s="12" t="s">
        <v>1148</v>
      </c>
      <c r="B48" s="13" t="s">
        <v>653</v>
      </c>
    </row>
    <row r="49" spans="1:2" x14ac:dyDescent="0.25">
      <c r="A49" s="12" t="s">
        <v>1148</v>
      </c>
      <c r="B49" s="13" t="s">
        <v>641</v>
      </c>
    </row>
    <row r="50" spans="1:2" x14ac:dyDescent="0.25">
      <c r="A50" s="12" t="s">
        <v>1148</v>
      </c>
      <c r="B50" s="13" t="s">
        <v>495</v>
      </c>
    </row>
    <row r="51" spans="1:2" x14ac:dyDescent="0.25">
      <c r="A51" s="12" t="s">
        <v>1148</v>
      </c>
      <c r="B51" s="13" t="s">
        <v>731</v>
      </c>
    </row>
    <row r="52" spans="1:2" x14ac:dyDescent="0.25">
      <c r="A52" s="12" t="s">
        <v>1148</v>
      </c>
      <c r="B52" s="13" t="s">
        <v>840</v>
      </c>
    </row>
    <row r="53" spans="1:2" x14ac:dyDescent="0.25">
      <c r="A53" s="12" t="s">
        <v>1148</v>
      </c>
      <c r="B53" s="13" t="s">
        <v>411</v>
      </c>
    </row>
    <row r="54" spans="1:2" x14ac:dyDescent="0.25">
      <c r="A54" s="12" t="s">
        <v>1149</v>
      </c>
      <c r="B54" s="13" t="s">
        <v>529</v>
      </c>
    </row>
    <row r="55" spans="1:2" x14ac:dyDescent="0.25">
      <c r="A55" s="12" t="s">
        <v>1149</v>
      </c>
      <c r="B55" s="13" t="s">
        <v>606</v>
      </c>
    </row>
    <row r="56" spans="1:2" x14ac:dyDescent="0.25">
      <c r="A56" s="12" t="s">
        <v>1149</v>
      </c>
      <c r="B56" s="13" t="s">
        <v>472</v>
      </c>
    </row>
    <row r="57" spans="1:2" x14ac:dyDescent="0.25">
      <c r="A57" s="12" t="s">
        <v>1149</v>
      </c>
      <c r="B57" s="13" t="s">
        <v>414</v>
      </c>
    </row>
    <row r="58" spans="1:2" x14ac:dyDescent="0.25">
      <c r="A58" s="12" t="s">
        <v>1150</v>
      </c>
      <c r="B58" s="13" t="s">
        <v>556</v>
      </c>
    </row>
    <row r="59" spans="1:2" x14ac:dyDescent="0.25">
      <c r="A59" s="12" t="s">
        <v>1150</v>
      </c>
      <c r="B59" s="13" t="s">
        <v>794</v>
      </c>
    </row>
    <row r="60" spans="1:2" x14ac:dyDescent="0.25">
      <c r="A60" s="12" t="s">
        <v>1150</v>
      </c>
      <c r="B60" s="13" t="s">
        <v>595</v>
      </c>
    </row>
    <row r="61" spans="1:2" x14ac:dyDescent="0.25">
      <c r="A61" s="12" t="s">
        <v>1150</v>
      </c>
      <c r="B61" s="13" t="s">
        <v>801</v>
      </c>
    </row>
    <row r="62" spans="1:2" x14ac:dyDescent="0.25">
      <c r="A62" s="12" t="s">
        <v>1150</v>
      </c>
      <c r="B62" s="13" t="s">
        <v>882</v>
      </c>
    </row>
    <row r="63" spans="1:2" x14ac:dyDescent="0.25">
      <c r="A63" s="12" t="s">
        <v>1150</v>
      </c>
      <c r="B63" s="13" t="s">
        <v>890</v>
      </c>
    </row>
    <row r="64" spans="1:2" x14ac:dyDescent="0.25">
      <c r="A64" s="12" t="s">
        <v>1151</v>
      </c>
      <c r="B64" s="13" t="s">
        <v>410</v>
      </c>
    </row>
    <row r="65" spans="1:2" x14ac:dyDescent="0.25">
      <c r="A65" s="12" t="s">
        <v>1151</v>
      </c>
      <c r="B65" s="13" t="s">
        <v>873</v>
      </c>
    </row>
    <row r="66" spans="1:2" x14ac:dyDescent="0.25">
      <c r="A66" s="12" t="s">
        <v>1152</v>
      </c>
      <c r="B66" s="13" t="s">
        <v>888</v>
      </c>
    </row>
    <row r="67" spans="1:2" x14ac:dyDescent="0.25">
      <c r="A67" s="12" t="s">
        <v>1152</v>
      </c>
      <c r="B67" s="13" t="s">
        <v>839</v>
      </c>
    </row>
    <row r="68" spans="1:2" x14ac:dyDescent="0.25">
      <c r="A68" s="12" t="s">
        <v>1152</v>
      </c>
      <c r="B68" s="13" t="s">
        <v>532</v>
      </c>
    </row>
    <row r="69" spans="1:2" x14ac:dyDescent="0.25">
      <c r="A69" s="12" t="s">
        <v>1152</v>
      </c>
      <c r="B69" s="13" t="s">
        <v>872</v>
      </c>
    </row>
    <row r="70" spans="1:2" x14ac:dyDescent="0.25">
      <c r="A70" s="12" t="s">
        <v>1153</v>
      </c>
      <c r="B70" s="13" t="s">
        <v>521</v>
      </c>
    </row>
    <row r="71" spans="1:2" x14ac:dyDescent="0.25">
      <c r="A71" s="12" t="s">
        <v>1153</v>
      </c>
      <c r="B71" s="13" t="s">
        <v>895</v>
      </c>
    </row>
    <row r="72" spans="1:2" x14ac:dyDescent="0.25">
      <c r="A72" s="12" t="s">
        <v>1153</v>
      </c>
      <c r="B72" s="13" t="s">
        <v>688</v>
      </c>
    </row>
    <row r="73" spans="1:2" x14ac:dyDescent="0.25">
      <c r="A73" s="12" t="s">
        <v>1153</v>
      </c>
      <c r="B73" s="13" t="s">
        <v>678</v>
      </c>
    </row>
    <row r="74" spans="1:2" x14ac:dyDescent="0.25">
      <c r="A74" s="12" t="s">
        <v>1154</v>
      </c>
      <c r="B74" s="13" t="s">
        <v>707</v>
      </c>
    </row>
    <row r="75" spans="1:2" x14ac:dyDescent="0.25">
      <c r="A75" s="12" t="s">
        <v>1154</v>
      </c>
      <c r="B75" s="13" t="s">
        <v>662</v>
      </c>
    </row>
    <row r="76" spans="1:2" x14ac:dyDescent="0.25">
      <c r="A76" s="12" t="s">
        <v>1154</v>
      </c>
      <c r="B76" s="13" t="s">
        <v>415</v>
      </c>
    </row>
    <row r="77" spans="1:2" x14ac:dyDescent="0.25">
      <c r="A77" s="12" t="s">
        <v>1154</v>
      </c>
      <c r="B77" s="13" t="s">
        <v>800</v>
      </c>
    </row>
    <row r="78" spans="1:2" x14ac:dyDescent="0.25">
      <c r="A78" s="12" t="s">
        <v>1154</v>
      </c>
      <c r="B78" s="13" t="s">
        <v>537</v>
      </c>
    </row>
    <row r="79" spans="1:2" x14ac:dyDescent="0.25">
      <c r="A79" s="12" t="s">
        <v>1154</v>
      </c>
      <c r="B79" s="13" t="s">
        <v>356</v>
      </c>
    </row>
    <row r="80" spans="1:2" x14ac:dyDescent="0.25">
      <c r="A80" s="12" t="s">
        <v>1154</v>
      </c>
      <c r="B80" s="13" t="s">
        <v>385</v>
      </c>
    </row>
    <row r="81" spans="1:2" x14ac:dyDescent="0.25">
      <c r="A81" s="12" t="s">
        <v>1155</v>
      </c>
      <c r="B81" s="13" t="s">
        <v>717</v>
      </c>
    </row>
    <row r="82" spans="1:2" x14ac:dyDescent="0.25">
      <c r="A82" s="12" t="s">
        <v>1155</v>
      </c>
      <c r="B82" s="13" t="s">
        <v>891</v>
      </c>
    </row>
    <row r="83" spans="1:2" x14ac:dyDescent="0.25">
      <c r="A83" s="12" t="s">
        <v>1155</v>
      </c>
      <c r="B83" s="13" t="s">
        <v>604</v>
      </c>
    </row>
    <row r="84" spans="1:2" x14ac:dyDescent="0.25">
      <c r="A84" s="12" t="s">
        <v>1155</v>
      </c>
      <c r="B84" s="13" t="s">
        <v>744</v>
      </c>
    </row>
    <row r="85" spans="1:2" x14ac:dyDescent="0.25">
      <c r="A85" s="12" t="s">
        <v>1156</v>
      </c>
      <c r="B85" s="13" t="s">
        <v>563</v>
      </c>
    </row>
    <row r="86" spans="1:2" x14ac:dyDescent="0.25">
      <c r="A86" s="12" t="s">
        <v>1156</v>
      </c>
      <c r="B86" s="13" t="s">
        <v>680</v>
      </c>
    </row>
    <row r="87" spans="1:2" x14ac:dyDescent="0.25">
      <c r="A87" s="12" t="s">
        <v>1156</v>
      </c>
      <c r="B87" s="13" t="s">
        <v>659</v>
      </c>
    </row>
    <row r="88" spans="1:2" x14ac:dyDescent="0.25">
      <c r="A88" s="12" t="s">
        <v>1156</v>
      </c>
      <c r="B88" s="13" t="s">
        <v>843</v>
      </c>
    </row>
    <row r="89" spans="1:2" x14ac:dyDescent="0.25">
      <c r="A89" s="12" t="s">
        <v>1159</v>
      </c>
      <c r="B89" s="13" t="s">
        <v>772</v>
      </c>
    </row>
    <row r="90" spans="1:2" x14ac:dyDescent="0.25">
      <c r="A90" s="12" t="s">
        <v>1159</v>
      </c>
      <c r="B90" s="13" t="s">
        <v>740</v>
      </c>
    </row>
    <row r="91" spans="1:2" x14ac:dyDescent="0.25">
      <c r="A91" s="12" t="s">
        <v>1159</v>
      </c>
      <c r="B91" s="13" t="s">
        <v>820</v>
      </c>
    </row>
    <row r="92" spans="1:2" x14ac:dyDescent="0.25">
      <c r="A92" s="12" t="s">
        <v>1159</v>
      </c>
      <c r="B92" s="13" t="s">
        <v>749</v>
      </c>
    </row>
    <row r="93" spans="1:2" x14ac:dyDescent="0.25">
      <c r="A93" s="12" t="s">
        <v>1159</v>
      </c>
      <c r="B93" s="13" t="s">
        <v>708</v>
      </c>
    </row>
    <row r="94" spans="1:2" x14ac:dyDescent="0.25">
      <c r="A94" s="6" t="s">
        <v>1136</v>
      </c>
      <c r="B94" s="13" t="s">
        <v>720</v>
      </c>
    </row>
    <row r="95" spans="1:2" x14ac:dyDescent="0.25">
      <c r="A95" s="14" t="s">
        <v>1161</v>
      </c>
      <c r="B95" s="13" t="s">
        <v>589</v>
      </c>
    </row>
    <row r="96" spans="1:2" x14ac:dyDescent="0.25">
      <c r="A96" s="14" t="s">
        <v>1161</v>
      </c>
      <c r="B96" s="13" t="s">
        <v>764</v>
      </c>
    </row>
    <row r="97" spans="1:2" x14ac:dyDescent="0.25">
      <c r="A97" s="14" t="s">
        <v>1161</v>
      </c>
      <c r="B97" s="13" t="s">
        <v>497</v>
      </c>
    </row>
    <row r="98" spans="1:2" x14ac:dyDescent="0.25">
      <c r="A98" s="14" t="s">
        <v>1161</v>
      </c>
      <c r="B98" s="13" t="s">
        <v>846</v>
      </c>
    </row>
    <row r="99" spans="1:2" x14ac:dyDescent="0.25">
      <c r="A99" s="14" t="s">
        <v>1161</v>
      </c>
      <c r="B99" s="13" t="s">
        <v>1266</v>
      </c>
    </row>
    <row r="100" spans="1:2" x14ac:dyDescent="0.25">
      <c r="A100" s="14" t="s">
        <v>1161</v>
      </c>
      <c r="B100" s="13" t="s">
        <v>847</v>
      </c>
    </row>
    <row r="101" spans="1:2" x14ac:dyDescent="0.25">
      <c r="A101" s="14" t="s">
        <v>1163</v>
      </c>
      <c r="B101" s="13" t="s">
        <v>549</v>
      </c>
    </row>
    <row r="102" spans="1:2" x14ac:dyDescent="0.25">
      <c r="A102" s="14" t="s">
        <v>1164</v>
      </c>
      <c r="B102" s="13" t="s">
        <v>644</v>
      </c>
    </row>
    <row r="103" spans="1:2" x14ac:dyDescent="0.25">
      <c r="A103" s="14" t="s">
        <v>1165</v>
      </c>
      <c r="B103" s="13" t="s">
        <v>790</v>
      </c>
    </row>
    <row r="104" spans="1:2" x14ac:dyDescent="0.25">
      <c r="A104" s="14" t="s">
        <v>1166</v>
      </c>
      <c r="B104" s="13" t="s">
        <v>472</v>
      </c>
    </row>
    <row r="105" spans="1:2" x14ac:dyDescent="0.25">
      <c r="A105" s="14" t="s">
        <v>1166</v>
      </c>
      <c r="B105" s="13" t="s">
        <v>414</v>
      </c>
    </row>
    <row r="106" spans="1:2" x14ac:dyDescent="0.25">
      <c r="A106" s="14" t="s">
        <v>1168</v>
      </c>
      <c r="B106" s="13" t="s">
        <v>580</v>
      </c>
    </row>
    <row r="107" spans="1:2" x14ac:dyDescent="0.25">
      <c r="A107" s="14" t="s">
        <v>1267</v>
      </c>
      <c r="B107" s="13" t="s">
        <v>505</v>
      </c>
    </row>
    <row r="108" spans="1:2" x14ac:dyDescent="0.25">
      <c r="A108" s="14" t="s">
        <v>1267</v>
      </c>
      <c r="B108" s="13" t="s">
        <v>677</v>
      </c>
    </row>
    <row r="109" spans="1:2" x14ac:dyDescent="0.25">
      <c r="A109" s="14" t="s">
        <v>1267</v>
      </c>
      <c r="B109" s="13" t="s">
        <v>852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E82914-0DD6-4A57-B7F9-FE2985A87DD8}">
          <x14:formula1>
            <xm:f>tripping_grp_master!$A$2:$A$500</xm:f>
          </x14:formula1>
          <xm:sqref>A2:A1000</xm:sqref>
        </x14:dataValidation>
        <x14:dataValidation type="list" allowBlank="1" showInputMessage="1" showErrorMessage="1" xr:uid="{67DE7A3D-1F88-41FB-9EE0-55931E503F76}">
          <x14:formula1>
            <xm:f>substation_master!$A$2:$A$1007</xm:f>
          </x14:formula1>
          <xm:sqref>B2:B1000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substation_master</vt:lpstr>
      <vt:lpstr>voltage_interface</vt:lpstr>
      <vt:lpstr>delivery_point</vt:lpstr>
      <vt:lpstr>tripping_grp_master</vt:lpstr>
      <vt:lpstr>tripping_bay</vt:lpstr>
      <vt:lpstr>isolated_subs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Fairizat Abu Hasan</cp:lastModifiedBy>
  <dcterms:created xsi:type="dcterms:W3CDTF">2026-01-24T12:29:09Z</dcterms:created>
  <dcterms:modified xsi:type="dcterms:W3CDTF">2026-01-26T04:33:07Z</dcterms:modified>
</cp:coreProperties>
</file>