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"/>
    </mc:Choice>
  </mc:AlternateContent>
  <xr:revisionPtr revIDLastSave="0" documentId="13_ncr:1_{0338BB9D-645B-41A8-9D2F-F9AD67E640C3}" xr6:coauthVersionLast="47" xr6:coauthVersionMax="47" xr10:uidLastSave="{00000000-0000-0000-0000-000000000000}"/>
  <bookViews>
    <workbookView xWindow="-110" yWindow="-110" windowWidth="19420" windowHeight="11500" xr2:uid="{58CC1EC8-AF12-405E-AB46-36AA2C32D04F}"/>
  </bookViews>
  <sheets>
    <sheet name="ufls" sheetId="4" r:id="rId1"/>
    <sheet name="uvls" sheetId="1" r:id="rId2"/>
  </sheets>
  <definedNames>
    <definedName name="_xlnm._FilterDatabase" localSheetId="0" hidden="1">ufls!$B$1:$Q$257</definedName>
    <definedName name="_xlnm._FilterDatabase" localSheetId="1" hidden="1">uvls!$A$1:$L$24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<sst xmlns="http://schemas.openxmlformats.org/spreadsheetml/2006/main" count="2434" uniqueCount="875">
  <si>
    <t>Substation</t>
  </si>
  <si>
    <t>Mnemonic</t>
  </si>
  <si>
    <t>CB</t>
  </si>
  <si>
    <t>Freq1</t>
  </si>
  <si>
    <t>Freq2</t>
  </si>
  <si>
    <t>Delay1 (s)</t>
  </si>
  <si>
    <t>Delay2 (s)</t>
  </si>
  <si>
    <t>Gebeng Industri</t>
  </si>
  <si>
    <t>GBID</t>
  </si>
  <si>
    <t>Olak Lempit</t>
  </si>
  <si>
    <t>OLPT</t>
  </si>
  <si>
    <t>Tanjung Langsat</t>
  </si>
  <si>
    <t>TLST</t>
  </si>
  <si>
    <t>Pasir Gudang Darat</t>
  </si>
  <si>
    <t>PGDT</t>
  </si>
  <si>
    <t>Tanjung Gelang</t>
  </si>
  <si>
    <t>TGLN</t>
  </si>
  <si>
    <t>Tanjung Langsat Industrial Estate</t>
  </si>
  <si>
    <t>TLIE</t>
  </si>
  <si>
    <t>Bukit Raja GIS</t>
  </si>
  <si>
    <t>BRGS</t>
  </si>
  <si>
    <t>Pasir Gudang Ind Est</t>
  </si>
  <si>
    <t>PGIE</t>
  </si>
  <si>
    <t>Bukit Tengah</t>
  </si>
  <si>
    <t>BTGH</t>
  </si>
  <si>
    <t>Prai Industrial</t>
  </si>
  <si>
    <t>PRID</t>
  </si>
  <si>
    <t>SKS Prai</t>
  </si>
  <si>
    <t>SKSP</t>
  </si>
  <si>
    <t>kV</t>
  </si>
  <si>
    <t>n/a</t>
  </si>
  <si>
    <t>105 &amp; 405</t>
  </si>
  <si>
    <t>L75 &amp; L85</t>
  </si>
  <si>
    <t>905 &amp; 1005</t>
  </si>
  <si>
    <t>505 &amp; 605</t>
  </si>
  <si>
    <t>L15 &amp; L25</t>
  </si>
  <si>
    <t>11130, 11230, 11330</t>
  </si>
  <si>
    <t>7130, 7230</t>
  </si>
  <si>
    <t>805 &amp; 905</t>
  </si>
  <si>
    <t>105 &amp; 205</t>
  </si>
  <si>
    <t>Selangor</t>
  </si>
  <si>
    <t>KSTL 1 &amp; 2</t>
  </si>
  <si>
    <t>MGST 1 &amp; 2</t>
  </si>
  <si>
    <t>JDSI 1 &amp; 2</t>
  </si>
  <si>
    <t>BSTL 1 &amp; 2</t>
  </si>
  <si>
    <t>ASMB 1 &amp; 2</t>
  </si>
  <si>
    <t xml:space="preserve">MSWK </t>
  </si>
  <si>
    <t xml:space="preserve">ASTM 1 &amp; 2 </t>
  </si>
  <si>
    <t>SRON &amp; SRNW</t>
  </si>
  <si>
    <t>SRON 2</t>
  </si>
  <si>
    <t>MWTA 1 &amp; 2</t>
  </si>
  <si>
    <t>Cahaya Baru</t>
  </si>
  <si>
    <t>CBRU</t>
  </si>
  <si>
    <t>Sungai Ara (GIS)</t>
  </si>
  <si>
    <t>SARA</t>
  </si>
  <si>
    <t>Pekan Industri AIP</t>
  </si>
  <si>
    <t>PKNI</t>
  </si>
  <si>
    <t>Hicom Pegoh</t>
  </si>
  <si>
    <t>HPGH</t>
  </si>
  <si>
    <t>Enstek</t>
  </si>
  <si>
    <t>ESTK</t>
  </si>
  <si>
    <t>Kg. Repah</t>
  </si>
  <si>
    <t>KRPH</t>
  </si>
  <si>
    <t>Pengkalan Industri</t>
  </si>
  <si>
    <t>PKID</t>
  </si>
  <si>
    <t>Suncity GIS</t>
  </si>
  <si>
    <t>SCTY</t>
  </si>
  <si>
    <t>Setia Alam</t>
  </si>
  <si>
    <t>STIA</t>
  </si>
  <si>
    <t>Damansara City</t>
  </si>
  <si>
    <t>DCTY</t>
  </si>
  <si>
    <t>Manjalara</t>
  </si>
  <si>
    <t>MJLR</t>
  </si>
  <si>
    <t>Sri Hartamas</t>
  </si>
  <si>
    <t>SHMS</t>
  </si>
  <si>
    <t>Tampoi Industries</t>
  </si>
  <si>
    <t>TMPI</t>
  </si>
  <si>
    <t>Pauh</t>
  </si>
  <si>
    <t>PAUH</t>
  </si>
  <si>
    <t>Kinta Valley Resort</t>
  </si>
  <si>
    <t>KVRT</t>
  </si>
  <si>
    <t>Mergong</t>
  </si>
  <si>
    <t>MGON</t>
  </si>
  <si>
    <t>Cheras Jaya</t>
  </si>
  <si>
    <t>CJYA</t>
  </si>
  <si>
    <t>Danau Desa</t>
  </si>
  <si>
    <t>DDSA</t>
  </si>
  <si>
    <t>Menglembu</t>
  </si>
  <si>
    <t>MLBU</t>
  </si>
  <si>
    <t>132/22kV T1 &amp; T2</t>
  </si>
  <si>
    <t>132/33kV T1 &amp; T2</t>
  </si>
  <si>
    <t>132/11kV T1 &amp; T2</t>
  </si>
  <si>
    <t>132/33kV T3 &amp; T4</t>
  </si>
  <si>
    <t xml:space="preserve">132/33kV T3 &amp; T4 </t>
  </si>
  <si>
    <t>1T0 &amp; 2T0</t>
  </si>
  <si>
    <t>1T0 &amp; 2T1</t>
  </si>
  <si>
    <t>31&amp;32</t>
  </si>
  <si>
    <t>31 &amp; 32</t>
  </si>
  <si>
    <t>3T0 &amp; 4T0</t>
  </si>
  <si>
    <t>3T0, 4T0 &amp; 1W0</t>
  </si>
  <si>
    <t>30 &amp; 32</t>
  </si>
  <si>
    <t>1T0 &amp; 2T2</t>
  </si>
  <si>
    <t>Ipoh</t>
  </si>
  <si>
    <t xml:space="preserve">132/33kV T1, T2 &amp; T3 </t>
  </si>
  <si>
    <t xml:space="preserve">1T0 &amp; 2T0 &amp; 3T0 </t>
  </si>
  <si>
    <t>Temoh</t>
  </si>
  <si>
    <t>TMOH</t>
  </si>
  <si>
    <t>Kelebang</t>
  </si>
  <si>
    <t>KLBG</t>
  </si>
  <si>
    <t>New Khantan</t>
  </si>
  <si>
    <t>NKAN</t>
  </si>
  <si>
    <t>Seberang Jaya</t>
  </si>
  <si>
    <t>SJAY</t>
  </si>
  <si>
    <t>Shah Alam South</t>
  </si>
  <si>
    <t>SHAS</t>
  </si>
  <si>
    <t>National University</t>
  </si>
  <si>
    <t>NUNI</t>
  </si>
  <si>
    <t>Plentong</t>
  </si>
  <si>
    <t>PLTG</t>
  </si>
  <si>
    <t>Tebrau</t>
  </si>
  <si>
    <t>TBRU</t>
  </si>
  <si>
    <t>Hicom</t>
  </si>
  <si>
    <t>HCOM</t>
  </si>
  <si>
    <t>Kampung Awah</t>
  </si>
  <si>
    <t>KAWA</t>
  </si>
  <si>
    <t>Tuanku Jaafar (GIS)</t>
  </si>
  <si>
    <t>TJGS</t>
  </si>
  <si>
    <t>Shah Alam East</t>
  </si>
  <si>
    <t>SHAE</t>
  </si>
  <si>
    <t>Tasik</t>
  </si>
  <si>
    <t>TASK</t>
  </si>
  <si>
    <t>Panchor</t>
  </si>
  <si>
    <t>PCOR</t>
  </si>
  <si>
    <t>Johor Tengah</t>
  </si>
  <si>
    <t>JTGH</t>
  </si>
  <si>
    <t>Taman Intan</t>
  </si>
  <si>
    <t>INTN</t>
  </si>
  <si>
    <t>SPPK Cheras</t>
  </si>
  <si>
    <t>SPKC</t>
  </si>
  <si>
    <t>MPSS</t>
  </si>
  <si>
    <t xml:space="preserve">132/33kV T1 &amp; T2 </t>
  </si>
  <si>
    <t>132/33kV T1  &amp; T2</t>
  </si>
  <si>
    <t>132/33kV T3 &amp; T4 &amp; T5</t>
  </si>
  <si>
    <t>WA18 1 &amp; 2</t>
  </si>
  <si>
    <t>SHEL 1 &amp; 2</t>
  </si>
  <si>
    <t>H10 &amp; H20</t>
  </si>
  <si>
    <t>305 &amp; 405</t>
  </si>
  <si>
    <t>3T0&amp;4T0</t>
  </si>
  <si>
    <t>3T0 &amp; 4T0 &amp; 1W0 &amp; 5T0</t>
  </si>
  <si>
    <t xml:space="preserve">3T0 &amp; 4T0 &amp; 5T0 </t>
  </si>
  <si>
    <t>Tanah Merah</t>
  </si>
  <si>
    <t>TMRH</t>
  </si>
  <si>
    <t>Bukit Rajah</t>
  </si>
  <si>
    <t>Serdang Raya</t>
  </si>
  <si>
    <t>SRDR</t>
  </si>
  <si>
    <t>Bandar Indra Mahkota</t>
  </si>
  <si>
    <t>BIMK</t>
  </si>
  <si>
    <t>Malim Jaya</t>
  </si>
  <si>
    <t>MJYA</t>
  </si>
  <si>
    <t>Muar</t>
  </si>
  <si>
    <t>MUAR</t>
  </si>
  <si>
    <t>Port Klang P/S</t>
  </si>
  <si>
    <t>PKLG</t>
  </si>
  <si>
    <t>Bukit Beruntung</t>
  </si>
  <si>
    <t>BBTG</t>
  </si>
  <si>
    <t>Ampang GIS</t>
  </si>
  <si>
    <t>AMPG</t>
  </si>
  <si>
    <t>Air Hitam</t>
  </si>
  <si>
    <t>AHTM</t>
  </si>
  <si>
    <t>Bentong</t>
  </si>
  <si>
    <t>BNTG</t>
  </si>
  <si>
    <t>Prai GIS</t>
  </si>
  <si>
    <t>PRGS</t>
  </si>
  <si>
    <t>Bukit Jalil</t>
  </si>
  <si>
    <t>BJLL</t>
  </si>
  <si>
    <t>Balakong</t>
  </si>
  <si>
    <t>BLKG</t>
  </si>
  <si>
    <t>132/11kV T1  &amp; T2</t>
  </si>
  <si>
    <t>132/11kV T2 &amp; T3</t>
  </si>
  <si>
    <t>TJUG</t>
  </si>
  <si>
    <t>2T0, 3T0 &amp; 4T0</t>
  </si>
  <si>
    <t>1T0&amp;2T0</t>
  </si>
  <si>
    <t xml:space="preserve"> 3T0 &amp; 4T0</t>
  </si>
  <si>
    <t>32 &amp; 33</t>
  </si>
  <si>
    <t>705 &amp; 805</t>
  </si>
  <si>
    <t>IGBK 1 &amp; 2</t>
  </si>
  <si>
    <t>Serdang New</t>
  </si>
  <si>
    <t>SRDN</t>
  </si>
  <si>
    <t>Kota Bharu</t>
  </si>
  <si>
    <t>KBRU</t>
  </si>
  <si>
    <t>PJ Selatan</t>
  </si>
  <si>
    <t>PJST</t>
  </si>
  <si>
    <t>Pasir Gudang Town Centre</t>
  </si>
  <si>
    <t>PGTC</t>
  </si>
  <si>
    <t>New SEA Park</t>
  </si>
  <si>
    <t>NSPK</t>
  </si>
  <si>
    <t>New Subang Uda</t>
  </si>
  <si>
    <t>NSDA</t>
  </si>
  <si>
    <t xml:space="preserve">Sendayan </t>
  </si>
  <si>
    <t>SDYN</t>
  </si>
  <si>
    <t>Sri Damansara</t>
  </si>
  <si>
    <t>SDAM</t>
  </si>
  <si>
    <t>Puchong Jaya</t>
  </si>
  <si>
    <t>PCHJ</t>
  </si>
  <si>
    <t>Lukut</t>
  </si>
  <si>
    <t>LKUT</t>
  </si>
  <si>
    <t>Tanjong Gelang</t>
  </si>
  <si>
    <t>132/22kV T3</t>
  </si>
  <si>
    <t>132/11kV T1 &amp; T2 &amp; T3</t>
  </si>
  <si>
    <t>132/33kV T1 &amp; T3 &amp; T5</t>
  </si>
  <si>
    <t>1T0 &amp; 3T0 &amp; 5T0</t>
  </si>
  <si>
    <t>3T0</t>
  </si>
  <si>
    <t>31 &amp; 32 &amp; 33</t>
  </si>
  <si>
    <t>Kota Setar</t>
  </si>
  <si>
    <t>KSTR</t>
  </si>
  <si>
    <t>Kg Chempaka</t>
  </si>
  <si>
    <t>KCPK</t>
  </si>
  <si>
    <t>New Rawang</t>
  </si>
  <si>
    <t>NRWG</t>
  </si>
  <si>
    <t>Bukit Kapar</t>
  </si>
  <si>
    <t>BKPR</t>
  </si>
  <si>
    <t>Kelemak</t>
  </si>
  <si>
    <t>KLMK</t>
  </si>
  <si>
    <t>Rantau</t>
  </si>
  <si>
    <t>RTAU</t>
  </si>
  <si>
    <t>Paroi</t>
  </si>
  <si>
    <t>PROI</t>
  </si>
  <si>
    <t>Rasah</t>
  </si>
  <si>
    <t>RASA</t>
  </si>
  <si>
    <t>Bentong South</t>
  </si>
  <si>
    <t>BNTS</t>
  </si>
  <si>
    <t>Kg. Awah</t>
  </si>
  <si>
    <t>Air terjun</t>
  </si>
  <si>
    <t>ATJN</t>
  </si>
  <si>
    <t>Gurun</t>
  </si>
  <si>
    <t>GRUN</t>
  </si>
  <si>
    <t>Jeniang</t>
  </si>
  <si>
    <t>JENG</t>
  </si>
  <si>
    <t>Temasya</t>
  </si>
  <si>
    <t>TMSY</t>
  </si>
  <si>
    <t>MTNH 1 &amp; 2</t>
  </si>
  <si>
    <t>TKMG 1 &amp; 2</t>
  </si>
  <si>
    <t>TJID 1 &amp; 2</t>
  </si>
  <si>
    <t>Satria &amp; TTJF</t>
  </si>
  <si>
    <t>205 &amp; 405</t>
  </si>
  <si>
    <t>BNTG &amp; RBDR</t>
  </si>
  <si>
    <t>JNKA &amp; JTUT</t>
  </si>
  <si>
    <t>205 &amp; 705</t>
  </si>
  <si>
    <t>MW Quantum 2024</t>
  </si>
  <si>
    <t>TTAN 1 &amp; 2</t>
  </si>
  <si>
    <t>TLTP (Titan Petrochemicals)</t>
  </si>
  <si>
    <t>KRYG 1 &amp; 2</t>
  </si>
  <si>
    <t>TKMG, PPJG, MTNH</t>
  </si>
  <si>
    <t>TJID, TTJF, SSUN &amp; STRA</t>
  </si>
  <si>
    <t>BNTA, KLIP, JNKA, JTUT, RBDR</t>
  </si>
  <si>
    <t>ATJN 33 kV</t>
  </si>
  <si>
    <t>GRUN 11kV</t>
  </si>
  <si>
    <t>JENG 33kV</t>
  </si>
  <si>
    <t>TMSY 33 kV</t>
  </si>
  <si>
    <t>KSTR 11kV</t>
  </si>
  <si>
    <t>KCPK 33kV</t>
  </si>
  <si>
    <t>NRWG 33 kV</t>
  </si>
  <si>
    <t>BKPR 33kV</t>
  </si>
  <si>
    <t>SRDN 33kV</t>
  </si>
  <si>
    <t>KBRU 33kV</t>
  </si>
  <si>
    <t>PJST 33 kV</t>
  </si>
  <si>
    <t>PGTC 33kV</t>
  </si>
  <si>
    <t>PGIE 22kV</t>
  </si>
  <si>
    <t>NSPK 33 kV</t>
  </si>
  <si>
    <t>NSDA 33 kV</t>
  </si>
  <si>
    <t>SDYN 33kV</t>
  </si>
  <si>
    <t>SDAM 33kV</t>
  </si>
  <si>
    <t>PCHJ 33kV</t>
  </si>
  <si>
    <t>LKUT 11kV</t>
  </si>
  <si>
    <t>TGLN 11kV</t>
  </si>
  <si>
    <t>KSTL load</t>
  </si>
  <si>
    <t>MGST</t>
  </si>
  <si>
    <t>TLTP</t>
  </si>
  <si>
    <t>TTAN</t>
  </si>
  <si>
    <t>JDSI</t>
  </si>
  <si>
    <t>BSTL</t>
  </si>
  <si>
    <t>ASMB</t>
  </si>
  <si>
    <t>MSWK</t>
  </si>
  <si>
    <t>ASTM</t>
  </si>
  <si>
    <t>MWTA</t>
  </si>
  <si>
    <t>SRON 905 only</t>
  </si>
  <si>
    <t>CBRU 22kV</t>
  </si>
  <si>
    <t>SARA 33kV</t>
  </si>
  <si>
    <t>PKNI 33kV</t>
  </si>
  <si>
    <t>ESTK 33kV</t>
  </si>
  <si>
    <t>KRPH 11kV</t>
  </si>
  <si>
    <t>PKID 11kV</t>
  </si>
  <si>
    <t>PKID 33kV</t>
  </si>
  <si>
    <t>SCTY 33kV</t>
  </si>
  <si>
    <t>STIA 33kV</t>
  </si>
  <si>
    <t>DCTY 33kV</t>
  </si>
  <si>
    <t>MJLR 33kV</t>
  </si>
  <si>
    <t>SHMS 33kV</t>
  </si>
  <si>
    <t>TMPI 33kV</t>
  </si>
  <si>
    <t>PAUH 33kV</t>
  </si>
  <si>
    <t>MGON 11kV</t>
  </si>
  <si>
    <t>CJYA 33kV</t>
  </si>
  <si>
    <t>DDSA 33kV</t>
  </si>
  <si>
    <t>MLBU 33kV</t>
  </si>
  <si>
    <t>HPGH 33kV</t>
  </si>
  <si>
    <t>TMOH 33kV</t>
  </si>
  <si>
    <t>KLBG 33kV</t>
  </si>
  <si>
    <t>NKAN 33kV</t>
  </si>
  <si>
    <t>SJAY 33kV</t>
  </si>
  <si>
    <t>SHAS 33kV</t>
  </si>
  <si>
    <t>NUNI 11kV</t>
  </si>
  <si>
    <t>HCOM 33 kV</t>
  </si>
  <si>
    <t>KVRT 33 kV</t>
  </si>
  <si>
    <t>PGDT 22kV</t>
  </si>
  <si>
    <t>TBRU 22kV</t>
  </si>
  <si>
    <t>SHAE 33kV</t>
  </si>
  <si>
    <t>PCOR 33kV</t>
  </si>
  <si>
    <t>JTGH 11kV</t>
  </si>
  <si>
    <t>INTN 33kV</t>
  </si>
  <si>
    <t>SPKC 33kV</t>
  </si>
  <si>
    <t>MPSS 11kV</t>
  </si>
  <si>
    <t>KRYG</t>
  </si>
  <si>
    <t>SHELL</t>
  </si>
  <si>
    <t>TASK 22kV</t>
  </si>
  <si>
    <t>INTN 22kV</t>
  </si>
  <si>
    <t>TJUG 33kV</t>
  </si>
  <si>
    <t>SRDR 33kV</t>
  </si>
  <si>
    <t>BIMK 11kV</t>
  </si>
  <si>
    <t>BIMK 33kV</t>
  </si>
  <si>
    <t>MJYA 11kV</t>
  </si>
  <si>
    <t>MUAR 11kV</t>
  </si>
  <si>
    <t>TNB-Singapore Interconnection</t>
  </si>
  <si>
    <t>132/33kV T2 &amp; T3 &amp; T4</t>
  </si>
  <si>
    <t>Lumut</t>
  </si>
  <si>
    <t>LMUT</t>
  </si>
  <si>
    <t>Bukit Badong</t>
  </si>
  <si>
    <t>BBDG</t>
  </si>
  <si>
    <t>Batu Caves</t>
  </si>
  <si>
    <t>BCVS</t>
  </si>
  <si>
    <t>Yong Peng North</t>
  </si>
  <si>
    <t>YGPN</t>
  </si>
  <si>
    <t>Ujong Pasir</t>
  </si>
  <si>
    <t>UPSR</t>
  </si>
  <si>
    <t>Lipat Kajang</t>
  </si>
  <si>
    <t>LKJG</t>
  </si>
  <si>
    <t>JSIN &amp; MCOP</t>
  </si>
  <si>
    <t>Metacorp</t>
  </si>
  <si>
    <t>MCOP</t>
  </si>
  <si>
    <t>Nilai</t>
  </si>
  <si>
    <t>NLAI</t>
  </si>
  <si>
    <t>Batu Tiga</t>
  </si>
  <si>
    <t>BTGA</t>
  </si>
  <si>
    <t>Lumut Maritime</t>
  </si>
  <si>
    <t>LMTM</t>
  </si>
  <si>
    <t>Rasa Selangor Industry</t>
  </si>
  <si>
    <t>RSID</t>
  </si>
  <si>
    <t>Mutiara Damansara</t>
  </si>
  <si>
    <t>MDAM</t>
  </si>
  <si>
    <t>Parit Raja</t>
  </si>
  <si>
    <t>PRJA</t>
  </si>
  <si>
    <t xml:space="preserve"> 1T0 &amp; 2T0</t>
  </si>
  <si>
    <t>CAAH &amp; BSPT/BKPG</t>
  </si>
  <si>
    <t>KPLH 1 &amp; 2</t>
  </si>
  <si>
    <t>LKJG, XNSS, XNYI, TKID, TKAK, JMTH, SGMT, BSPT, BKPG, CAAH, BAHA, NSCI, GMAS, PBSR, KLPH, SPTG, KKWG</t>
  </si>
  <si>
    <t>LMUT 33kV</t>
  </si>
  <si>
    <t>BBDG 33kV</t>
  </si>
  <si>
    <t>BCVS 33kV</t>
  </si>
  <si>
    <t>UPSR 11kV</t>
  </si>
  <si>
    <t>UPSR 33kV</t>
  </si>
  <si>
    <t>MCOP 11kV</t>
  </si>
  <si>
    <t>MCOP 33kV</t>
  </si>
  <si>
    <t>NLAI 11kV</t>
  </si>
  <si>
    <t>BTGA 33kV</t>
  </si>
  <si>
    <t>LMTM 33kV</t>
  </si>
  <si>
    <t>RSID 11kV</t>
  </si>
  <si>
    <t>MDAM 33kV</t>
  </si>
  <si>
    <t>PRJA 11kV</t>
  </si>
  <si>
    <t xml:space="preserve">132/33kV T1 &amp; T2 &amp; T3 </t>
  </si>
  <si>
    <t>Gerisik</t>
  </si>
  <si>
    <t>GRSK</t>
  </si>
  <si>
    <t>Kota Putri</t>
  </si>
  <si>
    <t>KPTR</t>
  </si>
  <si>
    <t>Shah Alam North</t>
  </si>
  <si>
    <t>SHAN</t>
  </si>
  <si>
    <t>132/11kV T1, T2 &amp; T3</t>
  </si>
  <si>
    <t>Jambu Rias</t>
  </si>
  <si>
    <t>JBRS</t>
  </si>
  <si>
    <t>Larkin GIS</t>
  </si>
  <si>
    <t>LKIN</t>
  </si>
  <si>
    <t>Teluk Panglima Garang</t>
  </si>
  <si>
    <t>TPGR</t>
  </si>
  <si>
    <t>Gelugor</t>
  </si>
  <si>
    <t>GLGR</t>
  </si>
  <si>
    <t>Shah Alam West</t>
  </si>
  <si>
    <t>SHAW</t>
  </si>
  <si>
    <t>Bayan Mutiara</t>
  </si>
  <si>
    <t>BMTR</t>
  </si>
  <si>
    <t>Batu Kawan South</t>
  </si>
  <si>
    <t>BTWS</t>
  </si>
  <si>
    <t>Kangar</t>
  </si>
  <si>
    <t>KGAR</t>
  </si>
  <si>
    <t>Skudai</t>
  </si>
  <si>
    <t>SDAI</t>
  </si>
  <si>
    <t>132/22kV T7 &amp; T8</t>
  </si>
  <si>
    <t>Shah Alam Section 18 GIS</t>
  </si>
  <si>
    <t>SHLB</t>
  </si>
  <si>
    <t>Bedong</t>
  </si>
  <si>
    <t>BDNG</t>
  </si>
  <si>
    <t>Kuala Lumpur North</t>
  </si>
  <si>
    <t>KULN</t>
  </si>
  <si>
    <t>Bandar Botanic</t>
  </si>
  <si>
    <t>BBTC</t>
  </si>
  <si>
    <t>Dungun</t>
  </si>
  <si>
    <t>DGUN</t>
  </si>
  <si>
    <t>Chendering</t>
  </si>
  <si>
    <t>CHRG</t>
  </si>
  <si>
    <t>31, 32 &amp; 33</t>
  </si>
  <si>
    <t>37 &amp; 38</t>
  </si>
  <si>
    <t>GRSK 11kV</t>
  </si>
  <si>
    <t>KPTR 22kV</t>
  </si>
  <si>
    <t>SHAN 11kV</t>
  </si>
  <si>
    <t>SONG</t>
  </si>
  <si>
    <t>TMID</t>
  </si>
  <si>
    <t>SONG, MTKB, TMID, MNID</t>
  </si>
  <si>
    <t>LKIN 22kV</t>
  </si>
  <si>
    <t>TPGR 33kV</t>
  </si>
  <si>
    <t>SHAW 33kV</t>
  </si>
  <si>
    <t>SHAW 11kV</t>
  </si>
  <si>
    <t>BMTR 33kV</t>
  </si>
  <si>
    <t>BTWS 33kV</t>
  </si>
  <si>
    <t>KGAR 33kV</t>
  </si>
  <si>
    <t>SDAI 22kV</t>
  </si>
  <si>
    <t>SHLB 33kV</t>
  </si>
  <si>
    <t>BDNG 33kV</t>
  </si>
  <si>
    <t>BBTC 33kV</t>
  </si>
  <si>
    <t>DGUN 11kV</t>
  </si>
  <si>
    <t>CHRG 11kV</t>
  </si>
  <si>
    <t>132/33kV T1 &amp; T2 &amp; T3</t>
  </si>
  <si>
    <t>KULN 33kV</t>
  </si>
  <si>
    <t>Kluang (New)</t>
  </si>
  <si>
    <t>KLUG</t>
  </si>
  <si>
    <t>Majidee</t>
  </si>
  <si>
    <t>MAJD</t>
  </si>
  <si>
    <t>Dungun Industries</t>
  </si>
  <si>
    <t>DGID</t>
  </si>
  <si>
    <t>Chukai</t>
  </si>
  <si>
    <t>CKAI</t>
  </si>
  <si>
    <t>Jeli</t>
  </si>
  <si>
    <t>JELI</t>
  </si>
  <si>
    <t>275/33kV T1 &amp; T2</t>
  </si>
  <si>
    <t>Tanjong Pauh</t>
  </si>
  <si>
    <t>132/11kV T3 &amp; T4</t>
  </si>
  <si>
    <t>Bukit Minyak</t>
  </si>
  <si>
    <t>BMYK</t>
  </si>
  <si>
    <t>Prai Industries</t>
  </si>
  <si>
    <t>Connaught Bridge PS</t>
  </si>
  <si>
    <t>CBPS</t>
  </si>
  <si>
    <t>Segambut</t>
  </si>
  <si>
    <t>SGBT</t>
  </si>
  <si>
    <t xml:space="preserve">Bandar Baru Shah Alam </t>
  </si>
  <si>
    <t>SHAB</t>
  </si>
  <si>
    <t>Kandis</t>
  </si>
  <si>
    <t>KDIS</t>
  </si>
  <si>
    <t>Puchong Perdana</t>
  </si>
  <si>
    <t>PCHP</t>
  </si>
  <si>
    <t>132/33kV T1, T2 &amp; T3</t>
  </si>
  <si>
    <t>35 &amp; 36</t>
  </si>
  <si>
    <t>1T0, 2T0 &amp; 3T0</t>
  </si>
  <si>
    <t>KLUG 11kV</t>
  </si>
  <si>
    <t>MAJD 22kV</t>
  </si>
  <si>
    <t>DGID 33kV</t>
  </si>
  <si>
    <t>CKAI 11kV</t>
  </si>
  <si>
    <t>JELI 33kV</t>
  </si>
  <si>
    <t>PAUH 11kV</t>
  </si>
  <si>
    <t>BMYK 11kV</t>
  </si>
  <si>
    <t>BMYK 33kV</t>
  </si>
  <si>
    <t>SGBT 33kV</t>
  </si>
  <si>
    <t>SHAB 33kV</t>
  </si>
  <si>
    <t>PPTH &amp; SJTH</t>
  </si>
  <si>
    <t>PCHP 33kV</t>
  </si>
  <si>
    <t>Pasir Putih 1 &amp; 2</t>
  </si>
  <si>
    <t>PRID 33kV</t>
  </si>
  <si>
    <t>CBPS 33kV</t>
  </si>
  <si>
    <t>K.L.East</t>
  </si>
  <si>
    <t>KULE</t>
  </si>
  <si>
    <t>MCCA</t>
  </si>
  <si>
    <t>Bukit Batu</t>
  </si>
  <si>
    <t>BBTU</t>
  </si>
  <si>
    <t>Batang Berjuntai</t>
  </si>
  <si>
    <t>BTAI</t>
  </si>
  <si>
    <t>KLPV</t>
  </si>
  <si>
    <t>Tikam Batu</t>
  </si>
  <si>
    <t>TKBU</t>
  </si>
  <si>
    <t>305 &amp; 805</t>
  </si>
  <si>
    <t>205 &amp; 305</t>
  </si>
  <si>
    <t>205 &amp; 505</t>
  </si>
  <si>
    <t>CHNG &amp; ZRNA</t>
  </si>
  <si>
    <t>BVTA 1 &amp; 2</t>
  </si>
  <si>
    <t>BRBI 1 &amp; 2</t>
  </si>
  <si>
    <t>TGBU 1 &amp; 2</t>
  </si>
  <si>
    <t>KULE 33kV</t>
  </si>
  <si>
    <t>ZRNA, SPWR, CHNG, BMKA, MMKA, BVTA, MFDR, TGBU, PPSR, HLNM, BRBI</t>
  </si>
  <si>
    <t>GBDK, KBRG, KTGU &amp; BRKT</t>
  </si>
  <si>
    <t>SLNG, SNAI, KLAI &amp; UTMJ</t>
  </si>
  <si>
    <t>BTAI 33kV</t>
  </si>
  <si>
    <t>TKBU 33kV</t>
  </si>
  <si>
    <t>KLPV 33kV</t>
  </si>
  <si>
    <t>KBRG &amp; CHRG/KTGU</t>
  </si>
  <si>
    <t>Kenyir Temporary</t>
  </si>
  <si>
    <t>KNYT</t>
  </si>
  <si>
    <t>KBRG/KTGU &amp; KNYT/KTGU</t>
  </si>
  <si>
    <t>305 &amp; 205</t>
  </si>
  <si>
    <t>SNAI &amp; SLNG</t>
  </si>
  <si>
    <t>Tampoi</t>
  </si>
  <si>
    <t>TPOI</t>
  </si>
  <si>
    <t>132/22kV T1, T2 &amp; T3</t>
  </si>
  <si>
    <t>Batu Pahat East</t>
  </si>
  <si>
    <t>BPHE</t>
  </si>
  <si>
    <t>Yong Peng</t>
  </si>
  <si>
    <t>YGPG</t>
  </si>
  <si>
    <t>Imbi</t>
  </si>
  <si>
    <t>IMBI</t>
  </si>
  <si>
    <t>Jalan Meru</t>
  </si>
  <si>
    <t>MERU</t>
  </si>
  <si>
    <t>Proton</t>
  </si>
  <si>
    <t>PROT</t>
  </si>
  <si>
    <t>Kilat</t>
  </si>
  <si>
    <t>KLAT</t>
  </si>
  <si>
    <t>Perlis Power Station</t>
  </si>
  <si>
    <t>PLPS</t>
  </si>
  <si>
    <t>Kuala Perlis</t>
  </si>
  <si>
    <t>KPLS</t>
  </si>
  <si>
    <t>KL Pavilion</t>
  </si>
  <si>
    <t>3T0 &amp; 4T0 &amp; 5T0</t>
  </si>
  <si>
    <t>Galloway</t>
  </si>
  <si>
    <t>GWAY</t>
  </si>
  <si>
    <t>Bukit Tambun</t>
  </si>
  <si>
    <t>BTBN</t>
  </si>
  <si>
    <t>VDOR/JNKO &amp; NBTL Feeders</t>
  </si>
  <si>
    <t>Bagan Serai</t>
  </si>
  <si>
    <t>BSRI</t>
  </si>
  <si>
    <t>PBTR &amp; NBTL</t>
  </si>
  <si>
    <t>Kota Damansara</t>
  </si>
  <si>
    <t>KDSA</t>
  </si>
  <si>
    <t>BPHT  1 &amp; 2</t>
  </si>
  <si>
    <t>BPHT &amp; TPCH</t>
  </si>
  <si>
    <t>TPAU</t>
  </si>
  <si>
    <t>TPOI 22kV</t>
  </si>
  <si>
    <t>BPHT, TPCH</t>
  </si>
  <si>
    <t>YGPG 11kV</t>
  </si>
  <si>
    <t>IMBI 33 kV</t>
  </si>
  <si>
    <t>MERU 33 kV</t>
  </si>
  <si>
    <t>KLAT 11kV</t>
  </si>
  <si>
    <t>TEWA 1 &amp; 2</t>
  </si>
  <si>
    <t>JNKO, VDOR, PBTR, NBTL</t>
  </si>
  <si>
    <t>TPAU, TEWA, UMKA, KCMT</t>
  </si>
  <si>
    <t>Sungai Pinang</t>
  </si>
  <si>
    <t>SPNG</t>
  </si>
  <si>
    <t>Bukit Mahkamah</t>
  </si>
  <si>
    <t>BMKM</t>
  </si>
  <si>
    <t>Kajang</t>
  </si>
  <si>
    <t>KJNG</t>
  </si>
  <si>
    <t>Pasak</t>
  </si>
  <si>
    <t>PSAK</t>
  </si>
  <si>
    <t>Renggam</t>
  </si>
  <si>
    <t>RNGM</t>
  </si>
  <si>
    <t>Kluang</t>
  </si>
  <si>
    <t>BHGT 1 &amp; 2</t>
  </si>
  <si>
    <t>MTIN &amp; AMID</t>
  </si>
  <si>
    <t>MTIN 1 &amp; 2</t>
  </si>
  <si>
    <t>KEST 1 &amp; 2</t>
  </si>
  <si>
    <t>SPNG 33kV</t>
  </si>
  <si>
    <t>BMKM 33kV</t>
  </si>
  <si>
    <t>KTGI, UTRM, PUBB, PLGI</t>
  </si>
  <si>
    <t>RNGM 11kV</t>
  </si>
  <si>
    <t>KLID &amp; NYOR</t>
  </si>
  <si>
    <t>KLID, MSNG, TGMK &amp; NYOR</t>
  </si>
  <si>
    <t>PUBB &amp; KTGI</t>
  </si>
  <si>
    <t>PLGI 1 &amp; 2</t>
  </si>
  <si>
    <t>Sri Iskandar</t>
  </si>
  <si>
    <t>SIKD</t>
  </si>
  <si>
    <t>Ladang Kundang</t>
  </si>
  <si>
    <t>LKDG</t>
  </si>
  <si>
    <t>Stulang Darat</t>
  </si>
  <si>
    <t>STUL</t>
  </si>
  <si>
    <t>Bayan Baru</t>
  </si>
  <si>
    <t>BBRU</t>
  </si>
  <si>
    <t>Semarak</t>
  </si>
  <si>
    <t>SMRK</t>
  </si>
  <si>
    <t>Seelong</t>
  </si>
  <si>
    <t>SELG</t>
  </si>
  <si>
    <t>Subang Jaya Town Centre</t>
  </si>
  <si>
    <t>SJTC</t>
  </si>
  <si>
    <t>Sungai Abong</t>
  </si>
  <si>
    <t>SABG</t>
  </si>
  <si>
    <t>Hualon 1, 2 &amp; 3</t>
  </si>
  <si>
    <t>3T0 &amp; 4T0 &amp; 1W0</t>
  </si>
  <si>
    <t>KGAR 11kV</t>
  </si>
  <si>
    <t>SIKD 33kV</t>
  </si>
  <si>
    <t>LKDG 33kV</t>
  </si>
  <si>
    <t>STUL 22kV</t>
  </si>
  <si>
    <t>BBRU 33kV</t>
  </si>
  <si>
    <t>SMRK 11kV</t>
  </si>
  <si>
    <t>HLNN</t>
  </si>
  <si>
    <t>SELG 11kV</t>
  </si>
  <si>
    <t>SJTC 33kV</t>
  </si>
  <si>
    <t>SGAD 1 &amp; 2</t>
  </si>
  <si>
    <t>SGAD, PJML, PYSF, PSRI &amp; SSLG</t>
  </si>
  <si>
    <t>PJML &amp; PYSF</t>
  </si>
  <si>
    <t>BRGS 11 kV</t>
  </si>
  <si>
    <t>IGBK &amp; NKST</t>
  </si>
  <si>
    <t>BBTG 33kV</t>
  </si>
  <si>
    <t>AMPG T3&amp;T4</t>
  </si>
  <si>
    <t>AHTM 33kV</t>
  </si>
  <si>
    <t>BNTG 11kV</t>
  </si>
  <si>
    <t>PRGS 33 kV</t>
  </si>
  <si>
    <t>BJLL 33kV</t>
  </si>
  <si>
    <t>BLKG 33 kV</t>
  </si>
  <si>
    <t>GLGR 33kV</t>
  </si>
  <si>
    <t>Stage 1: 49.2Hz</t>
  </si>
  <si>
    <t>Stage: Ride Through</t>
  </si>
  <si>
    <t>Stage 2: 49.1Hz</t>
  </si>
  <si>
    <t>Stage 3: 49.0Hz</t>
  </si>
  <si>
    <t>Stage 4: 48.9Hz</t>
  </si>
  <si>
    <t>Stage 5: 48.8Hz</t>
  </si>
  <si>
    <t>Stage 6: 48.7Hz</t>
  </si>
  <si>
    <t>Stage 7: 48.6Hz</t>
  </si>
  <si>
    <t>Stage 8: 48.5Hz</t>
  </si>
  <si>
    <t>Stage 9: 48.4Hz</t>
  </si>
  <si>
    <t>Stage 10: 48.3Hz</t>
  </si>
  <si>
    <t>Stage 11: 48.2Hz</t>
  </si>
  <si>
    <t>Stage 12: 48.1Hz</t>
  </si>
  <si>
    <r>
      <t>PROT</t>
    </r>
    <r>
      <rPr>
        <strike/>
        <sz val="11"/>
        <rFont val="Calibri"/>
        <family val="2"/>
      </rPr>
      <t xml:space="preserve"> </t>
    </r>
    <r>
      <rPr>
        <sz val="11"/>
        <rFont val="Calibri"/>
        <family val="2"/>
      </rPr>
      <t>33kV</t>
    </r>
  </si>
  <si>
    <t>Perda</t>
  </si>
  <si>
    <t>Johor Bahru</t>
  </si>
  <si>
    <t>Kuala Lumpur</t>
  </si>
  <si>
    <t>Kuantan</t>
  </si>
  <si>
    <t>Ayer Keroh</t>
  </si>
  <si>
    <t>Seremban</t>
  </si>
  <si>
    <t>Alor Setar</t>
  </si>
  <si>
    <t>Malacca Power Station</t>
  </si>
  <si>
    <t>Malacca</t>
  </si>
  <si>
    <t>UVLS Stage 2</t>
  </si>
  <si>
    <t>Harta Kemuncak</t>
  </si>
  <si>
    <t>HKCK</t>
  </si>
  <si>
    <t xml:space="preserve">132/11kV T1 &amp; T2 </t>
  </si>
  <si>
    <t>UVLS Stage 3</t>
  </si>
  <si>
    <t>Taman Jaya</t>
  </si>
  <si>
    <t>TJYA</t>
  </si>
  <si>
    <t>Mersing</t>
  </si>
  <si>
    <t>MSNG</t>
  </si>
  <si>
    <t xml:space="preserve"> 132/11kV T1 &amp; T2</t>
  </si>
  <si>
    <t>SLNG</t>
  </si>
  <si>
    <t>Saleng</t>
  </si>
  <si>
    <t>132/33kV T3 &amp;T4</t>
  </si>
  <si>
    <t xml:space="preserve">SDAI </t>
  </si>
  <si>
    <t>Ulu Tiram</t>
  </si>
  <si>
    <t>UTRM</t>
  </si>
  <si>
    <t xml:space="preserve">1T0 &amp; 2T0 </t>
  </si>
  <si>
    <t>UVLS Stage 1</t>
  </si>
  <si>
    <t>MSNG 11kV</t>
  </si>
  <si>
    <t>SLNG 11kV</t>
  </si>
  <si>
    <t>BTGH 33kV</t>
  </si>
  <si>
    <t>BCVS 11kV</t>
  </si>
  <si>
    <t>HKCK 33kV</t>
  </si>
  <si>
    <t>SLNG 33kV</t>
  </si>
  <si>
    <t>BTBN 33kV</t>
  </si>
  <si>
    <t>HKCK 11kV</t>
  </si>
  <si>
    <t>TJYA 33kV</t>
  </si>
  <si>
    <t>SDAI 33kV</t>
  </si>
  <si>
    <t>UTRM 22kV</t>
  </si>
  <si>
    <t>UTRM 33kV</t>
  </si>
  <si>
    <t>-</t>
  </si>
  <si>
    <t>GWAY 33kV</t>
  </si>
  <si>
    <t>KDSA 33kV</t>
  </si>
  <si>
    <t>PWGR 1 &amp; 2 feeders</t>
  </si>
  <si>
    <t>L35 &amp; L45</t>
  </si>
  <si>
    <t>PWGR</t>
  </si>
  <si>
    <t>TKLG</t>
  </si>
  <si>
    <t>Perwaja 1 &amp; 2</t>
  </si>
  <si>
    <t>PWSM</t>
  </si>
  <si>
    <t>Telok Kalong</t>
  </si>
  <si>
    <t>Butterworth North</t>
  </si>
  <si>
    <t>132/33 kV T1 &amp; T2</t>
  </si>
  <si>
    <t>BWTN</t>
  </si>
  <si>
    <t>132/11kV T5</t>
  </si>
  <si>
    <t>BWTN 11kV</t>
  </si>
  <si>
    <t>BWTN 33kV</t>
  </si>
  <si>
    <t>Assignment</t>
  </si>
  <si>
    <t>Defeated - No more in business. Physical jumper has been removed</t>
  </si>
  <si>
    <t>Removed (15 Oct 2025) - load to Istana Negara</t>
  </si>
  <si>
    <t>Removed (15 Oct 2025) - load to TRX</t>
  </si>
  <si>
    <t>Group_id</t>
  </si>
  <si>
    <t>GM_Subzone</t>
  </si>
  <si>
    <t>klmk_rtau</t>
  </si>
  <si>
    <t>proi_rasa_</t>
  </si>
  <si>
    <t>bnts_kawa</t>
  </si>
  <si>
    <t>ygpn_proi_lkjg</t>
  </si>
  <si>
    <t>kawa_jbrs</t>
  </si>
  <si>
    <t>klmk_mjya_mcca</t>
  </si>
  <si>
    <t>knyt_chrg</t>
  </si>
  <si>
    <t>bbtu_sdai</t>
  </si>
  <si>
    <t>bphe_ygpg</t>
  </si>
  <si>
    <t>plps_klps</t>
  </si>
  <si>
    <t>btbn_bsri</t>
  </si>
  <si>
    <t>nlai_proi_kjng_nuni</t>
  </si>
  <si>
    <t>tbru_psak</t>
  </si>
  <si>
    <t>bphe_sabg</t>
  </si>
  <si>
    <t>tmrh_kdis</t>
  </si>
  <si>
    <t>Assigned_Feeders</t>
  </si>
  <si>
    <t>Load_Area</t>
  </si>
  <si>
    <t>Remarks</t>
  </si>
  <si>
    <t>Voltage_pickup_setting_(p.u)</t>
  </si>
  <si>
    <t>Delay(s)</t>
  </si>
  <si>
    <t>UVLS_Operating_Stage</t>
  </si>
  <si>
    <t>to remove - proposed by DN</t>
  </si>
  <si>
    <t>2024_Assignment</t>
  </si>
  <si>
    <t>2025_Assignment</t>
  </si>
  <si>
    <t>Stage 1: 49.0Hz</t>
  </si>
  <si>
    <t>Pekan</t>
  </si>
  <si>
    <t>PKAN</t>
  </si>
  <si>
    <t>Rantau Petronas</t>
  </si>
  <si>
    <t>RPTS</t>
  </si>
  <si>
    <t>Rengit</t>
  </si>
  <si>
    <t>RNGT</t>
  </si>
  <si>
    <t>Gelang Patah</t>
  </si>
  <si>
    <t>GPTH</t>
  </si>
  <si>
    <t>Pulau Melaka</t>
  </si>
  <si>
    <t>PMKA</t>
  </si>
  <si>
    <t>Dato Keramat</t>
  </si>
  <si>
    <t>DKMT</t>
  </si>
  <si>
    <t>Danga Bay</t>
  </si>
  <si>
    <t>DBAY</t>
  </si>
  <si>
    <t>ELMW</t>
  </si>
  <si>
    <t>Elmina West</t>
  </si>
  <si>
    <t xml:space="preserve">Pagoh Edu Hub </t>
  </si>
  <si>
    <t>PGEH</t>
  </si>
  <si>
    <t>Jade Hill</t>
  </si>
  <si>
    <t>JDHL</t>
  </si>
  <si>
    <t>IOI Mayang</t>
  </si>
  <si>
    <t>IOIM</t>
  </si>
  <si>
    <t>Kedah Rubber City</t>
  </si>
  <si>
    <t>KERC</t>
  </si>
  <si>
    <t>Taman Teknologi Johor</t>
  </si>
  <si>
    <t>TTKJ</t>
  </si>
  <si>
    <t>Kelantan-Terengganu</t>
  </si>
  <si>
    <t>Johor</t>
  </si>
  <si>
    <t>Pahang</t>
  </si>
  <si>
    <t>Penang</t>
  </si>
  <si>
    <t>Kedah-Perlis</t>
  </si>
  <si>
    <t>Geo_Region</t>
  </si>
  <si>
    <t>Melaka-N9</t>
  </si>
  <si>
    <t>KlangValley</t>
  </si>
  <si>
    <t>Perak</t>
  </si>
  <si>
    <t>Parit Buntar</t>
  </si>
  <si>
    <t>PBTR</t>
  </si>
  <si>
    <t>Damansara Height</t>
  </si>
  <si>
    <t>DMHT</t>
  </si>
  <si>
    <t>North Klang Straight</t>
  </si>
  <si>
    <t>NKST</t>
  </si>
  <si>
    <t>PULU</t>
  </si>
  <si>
    <t>Pudu Ulu</t>
  </si>
  <si>
    <t>Sg Semenyih Waterwork</t>
  </si>
  <si>
    <t>SSWW</t>
  </si>
  <si>
    <t>Bandar Penawar</t>
  </si>
  <si>
    <t>PNWR</t>
  </si>
  <si>
    <t>Batu Pahat</t>
  </si>
  <si>
    <t>BPHT</t>
  </si>
  <si>
    <t>KL City Center</t>
  </si>
  <si>
    <t>KLCC</t>
  </si>
  <si>
    <t>Tuanku Jaafar Industrial</t>
  </si>
  <si>
    <t>TJID</t>
  </si>
  <si>
    <t>Sg Petani Industrial</t>
  </si>
  <si>
    <t>SPID</t>
  </si>
  <si>
    <t xml:space="preserve">Gebeng </t>
  </si>
  <si>
    <t>GBNG</t>
  </si>
  <si>
    <t>Bayan Lepas</t>
  </si>
  <si>
    <t>BLPS</t>
  </si>
  <si>
    <t>Kukup</t>
  </si>
  <si>
    <t>KKUP</t>
  </si>
  <si>
    <t>Tangga Batu</t>
  </si>
  <si>
    <t>TGBU</t>
  </si>
  <si>
    <t>Kertih Industries</t>
  </si>
  <si>
    <t>KTIH</t>
  </si>
  <si>
    <t>Peserai</t>
  </si>
  <si>
    <t>PSRI</t>
  </si>
  <si>
    <t>Gurun East</t>
  </si>
  <si>
    <t>GRNE</t>
  </si>
  <si>
    <t>Cyberjaya North</t>
  </si>
  <si>
    <t>CBJN</t>
  </si>
  <si>
    <t>Mentakab</t>
  </si>
  <si>
    <t>MTKB</t>
  </si>
  <si>
    <t>Jementah</t>
  </si>
  <si>
    <t>JMTH</t>
  </si>
  <si>
    <t>Salak South</t>
  </si>
  <si>
    <t>SLKS</t>
  </si>
  <si>
    <t>Mahkota Cheras</t>
  </si>
  <si>
    <t>MCRS</t>
  </si>
  <si>
    <t>Papan</t>
  </si>
  <si>
    <t>PAPN</t>
  </si>
  <si>
    <t>Kampung Pandan</t>
  </si>
  <si>
    <t>KPDN</t>
  </si>
  <si>
    <t>Bukit Jalil Pavillion</t>
  </si>
  <si>
    <t>PVBJ</t>
  </si>
  <si>
    <t>Financial Centre</t>
  </si>
  <si>
    <t>FCTR</t>
  </si>
  <si>
    <t>Penaga</t>
  </si>
  <si>
    <t>PNGA</t>
  </si>
  <si>
    <t>Ebor</t>
  </si>
  <si>
    <t>EBOR</t>
  </si>
  <si>
    <t>Melaka</t>
  </si>
  <si>
    <t>Sg. Rambai</t>
  </si>
  <si>
    <t>SRBI</t>
  </si>
  <si>
    <t>South Key JB</t>
  </si>
  <si>
    <t>JBSK</t>
  </si>
  <si>
    <t>Senai Hitec</t>
  </si>
  <si>
    <t>SHTE</t>
  </si>
  <si>
    <t>Ara Damansara</t>
  </si>
  <si>
    <t>ADAM</t>
  </si>
  <si>
    <t>Kota Masai</t>
  </si>
  <si>
    <t>MSAI</t>
  </si>
  <si>
    <t>Meru Raya</t>
  </si>
  <si>
    <t>MERY</t>
  </si>
  <si>
    <t>Tanjung Tokong</t>
  </si>
  <si>
    <t>TGTK</t>
  </si>
  <si>
    <t>MRT Semantan</t>
  </si>
  <si>
    <t>SMTN</t>
  </si>
  <si>
    <t>Sedenak</t>
  </si>
  <si>
    <t>SDNK</t>
  </si>
  <si>
    <t>Pasir Gudang North</t>
  </si>
  <si>
    <t>PGPN</t>
  </si>
  <si>
    <t>Pulau Gadong</t>
  </si>
  <si>
    <t>PGAD</t>
  </si>
  <si>
    <t>Bukit Serdang</t>
  </si>
  <si>
    <t>BSRD</t>
  </si>
  <si>
    <t>MRT Cochcrane</t>
  </si>
  <si>
    <t>COCH</t>
  </si>
  <si>
    <t>Jinjang</t>
  </si>
  <si>
    <t>JING</t>
  </si>
  <si>
    <t>Senawang</t>
  </si>
  <si>
    <t>SNWG</t>
  </si>
  <si>
    <t>Teluk Intan East</t>
  </si>
  <si>
    <t>TINE</t>
  </si>
  <si>
    <t>Cyberjaya Central</t>
  </si>
  <si>
    <t>CBJC</t>
  </si>
  <si>
    <t>Matrade</t>
  </si>
  <si>
    <t>MTRE</t>
  </si>
  <si>
    <t>Menara Warisan</t>
  </si>
  <si>
    <t>MWSN</t>
  </si>
  <si>
    <t>Pelangi GIS</t>
  </si>
  <si>
    <t>PLGI</t>
  </si>
  <si>
    <t>Vallambrosa</t>
  </si>
  <si>
    <t>VMBR</t>
  </si>
  <si>
    <t>Icon City</t>
  </si>
  <si>
    <t>ICNC</t>
  </si>
  <si>
    <t>Bukit Bintang City Centre</t>
  </si>
  <si>
    <t>BBCC</t>
  </si>
  <si>
    <t>Taman Melawati GIS</t>
  </si>
  <si>
    <t>TMWT</t>
  </si>
  <si>
    <t>Ozana GIS</t>
  </si>
  <si>
    <t>OZNA</t>
  </si>
  <si>
    <t xml:space="preserve">Tun Razak Exchange </t>
  </si>
  <si>
    <t>TRXC</t>
  </si>
  <si>
    <t>East-Kuantan</t>
  </si>
  <si>
    <t>South-JB</t>
  </si>
  <si>
    <t>East-Dungun</t>
  </si>
  <si>
    <t>North-Perda</t>
  </si>
  <si>
    <t>KL</t>
  </si>
  <si>
    <t>South-N9</t>
  </si>
  <si>
    <t>South-Melaka</t>
  </si>
  <si>
    <t>North-Ipoh</t>
  </si>
  <si>
    <t>North-Kedah_Perlis</t>
  </si>
  <si>
    <t>East-KB</t>
  </si>
  <si>
    <t>South-Kluang</t>
  </si>
  <si>
    <t>Tunjung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</si>
</sst>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"/>
      <family val="2"/>
    </font>
    <font>
      <b/>
      <sz val="9"/>
      <color rgb="FFFF0000"/>
      <name val="Aptos"/>
      <family val="2"/>
    </font>
    <font>
      <sz val="12"/>
      <color theme="0"/>
      <name val="Aptos"/>
      <family val="2"/>
    </font>
    <font>
      <sz val="12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trike/>
      <sz val="11"/>
      <name val="Calibri"/>
      <family val="2"/>
    </font>
    <font>
      <sz val="9"/>
      <name val="Aptos"/>
      <family val="2"/>
    </font>
    <font>
      <sz val="9"/>
      <color theme="1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0" xfId="0" applyFont="1"/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 wrapText="1"/>
    </xf>
    <xf numFmtId="0" fontId="13" fillId="3" borderId="7" xfId="1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/>
    </xf>
    <xf numFmtId="0" fontId="10" fillId="0" borderId="4" xfId="0" applyFont="1" applyBorder="1" applyAlignment="1">
      <alignment vertical="center"/>
    </xf>
    <xf numFmtId="0" fontId="10" fillId="0" borderId="1" xfId="0" applyFont="1" applyBorder="1" applyAlignment="1">
      <alignment wrapText="1"/>
    </xf>
    <xf numFmtId="1" fontId="10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vertical="center"/>
    </xf>
    <xf numFmtId="0" fontId="12" fillId="0" borderId="0" xfId="0" applyFont="1"/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1" fillId="0" borderId="0" xfId="0" applyFont="1"/>
    <xf numFmtId="0" fontId="8" fillId="4" borderId="9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/>
    <xf numFmtId="164" fontId="10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/>
    <xf numFmtId="164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1" fontId="8" fillId="5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3 2" xfId="1" xr:uid="{B672A9F2-C53A-460C-B7FA-54648A2119E9}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8627-E644-4F79-8BDF-919D93C90007}">
  <dimension ref="A1:R267"/>
  <sheetViews>
    <sheetView tabSelected="1" topLeftCell="A152" zoomScale="70" zoomScaleNormal="70" workbookViewId="0">
      <selection activeCell="C172" sqref="C172"/>
    </sheetView>
  </sheetViews>
  <sheetFormatPr defaultRowHeight="14.5"/>
  <cols>
    <col min="1" max="1" width="16.33203125" style="5" bestFit="1" customWidth="1"/>
    <col min="2" max="2" width="22.6640625" style="12" customWidth="1"/>
    <col min="3" max="4" width="17" style="12" customWidth="1"/>
    <col min="5" max="5" width="24.83203125" style="12" customWidth="1"/>
    <col min="6" max="6" width="16.6640625" style="19" customWidth="1"/>
    <col min="7" max="7" width="7.9140625" style="18" customWidth="1"/>
    <col min="8" max="8" width="23.6640625" style="12" customWidth="1"/>
    <col min="9" max="9" width="20" style="19" customWidth="1"/>
    <col min="10" max="10" width="6.83203125" style="12" customWidth="1"/>
    <col min="11" max="11" width="10.6640625" style="12" customWidth="1"/>
    <col min="12" max="12" width="6.25" style="12" customWidth="1"/>
    <col min="13" max="13" width="10.83203125" style="12" customWidth="1"/>
    <col min="14" max="14" width="17.58203125" style="12" bestFit="1" customWidth="1"/>
    <col min="15" max="15" width="15" style="18" customWidth="1"/>
    <col min="16" max="16" width="31.75" style="12" customWidth="1"/>
    <col min="17" max="17" width="94.83203125" style="12" customWidth="1"/>
    <col min="18" max="18" width="8.6640625" style="5"/>
    <col min="19" max="16384" width="8.6640625" style="1"/>
  </cols>
  <sheetData>
    <row r="1" spans="1:18" s="3" customFormat="1" ht="31.5" thickBot="1">
      <c r="A1" s="42" t="s">
        <v>717</v>
      </c>
      <c r="B1" s="20" t="s">
        <v>716</v>
      </c>
      <c r="C1" s="23" t="s">
        <v>693</v>
      </c>
      <c r="D1" s="23" t="s">
        <v>750</v>
      </c>
      <c r="E1" s="23" t="s">
        <v>0</v>
      </c>
      <c r="F1" s="23" t="s">
        <v>1</v>
      </c>
      <c r="G1" s="23" t="s">
        <v>29</v>
      </c>
      <c r="H1" s="23" t="s">
        <v>709</v>
      </c>
      <c r="I1" s="23" t="s">
        <v>2</v>
      </c>
      <c r="J1" s="23" t="s">
        <v>3</v>
      </c>
      <c r="K1" s="23" t="s">
        <v>5</v>
      </c>
      <c r="L1" s="23" t="s">
        <v>4</v>
      </c>
      <c r="M1" s="23" t="s">
        <v>6</v>
      </c>
      <c r="N1" s="23" t="s">
        <v>692</v>
      </c>
      <c r="O1" s="24" t="s">
        <v>248</v>
      </c>
      <c r="P1" s="26" t="s">
        <v>710</v>
      </c>
      <c r="Q1" s="25" t="s">
        <v>711</v>
      </c>
      <c r="R1" s="4"/>
    </row>
    <row r="2" spans="1:18">
      <c r="B2" s="43" t="s">
        <v>620</v>
      </c>
      <c r="C2" s="44" t="s">
        <v>863</v>
      </c>
      <c r="D2" s="44"/>
      <c r="E2" s="45" t="s">
        <v>7</v>
      </c>
      <c r="F2" s="58" t="s">
        <v>8</v>
      </c>
      <c r="G2" s="44">
        <v>132</v>
      </c>
      <c r="H2" s="45" t="s">
        <v>41</v>
      </c>
      <c r="I2" s="58" t="s">
        <v>31</v>
      </c>
      <c r="J2" s="46">
        <v>49.3</v>
      </c>
      <c r="K2" s="46">
        <v>0</v>
      </c>
      <c r="L2" s="46" t="s">
        <v>30</v>
      </c>
      <c r="M2" s="46" t="s">
        <v>30</v>
      </c>
      <c r="N2" s="46"/>
      <c r="O2" s="44">
        <v>0</v>
      </c>
      <c r="P2" s="47" t="s">
        <v>275</v>
      </c>
      <c r="Q2" s="7" t="s">
        <v>689</v>
      </c>
    </row>
    <row r="3" spans="1:18">
      <c r="B3" s="48" t="s">
        <v>620</v>
      </c>
      <c r="C3" s="49" t="s">
        <v>864</v>
      </c>
      <c r="D3" s="49" t="s">
        <v>746</v>
      </c>
      <c r="E3" s="50" t="s">
        <v>11</v>
      </c>
      <c r="F3" s="59" t="s">
        <v>12</v>
      </c>
      <c r="G3" s="49">
        <v>132</v>
      </c>
      <c r="H3" s="50" t="s">
        <v>250</v>
      </c>
      <c r="I3" s="59">
        <v>505</v>
      </c>
      <c r="J3" s="51">
        <v>49.3</v>
      </c>
      <c r="K3" s="51">
        <v>0</v>
      </c>
      <c r="L3" s="51" t="s">
        <v>30</v>
      </c>
      <c r="M3" s="51" t="s">
        <v>30</v>
      </c>
      <c r="N3" s="51"/>
      <c r="O3" s="49">
        <v>26</v>
      </c>
      <c r="P3" s="52" t="s">
        <v>277</v>
      </c>
      <c r="Q3" s="7"/>
    </row>
    <row r="4" spans="1:18">
      <c r="B4" s="48" t="s">
        <v>620</v>
      </c>
      <c r="C4" s="49" t="s">
        <v>864</v>
      </c>
      <c r="D4" s="49" t="s">
        <v>746</v>
      </c>
      <c r="E4" s="50" t="s">
        <v>13</v>
      </c>
      <c r="F4" s="59" t="s">
        <v>14</v>
      </c>
      <c r="G4" s="49">
        <v>132</v>
      </c>
      <c r="H4" s="50" t="s">
        <v>249</v>
      </c>
      <c r="I4" s="60" t="s">
        <v>33</v>
      </c>
      <c r="J4" s="51">
        <v>49.3</v>
      </c>
      <c r="K4" s="51">
        <v>0</v>
      </c>
      <c r="L4" s="51" t="s">
        <v>30</v>
      </c>
      <c r="M4" s="51" t="s">
        <v>30</v>
      </c>
      <c r="N4" s="51"/>
      <c r="O4" s="49">
        <v>28</v>
      </c>
      <c r="P4" s="52" t="s">
        <v>278</v>
      </c>
      <c r="Q4" s="7"/>
    </row>
    <row r="5" spans="1:18">
      <c r="B5" s="48" t="s">
        <v>620</v>
      </c>
      <c r="C5" s="49" t="s">
        <v>864</v>
      </c>
      <c r="D5" s="49" t="s">
        <v>746</v>
      </c>
      <c r="E5" s="50" t="s">
        <v>21</v>
      </c>
      <c r="F5" s="59" t="s">
        <v>22</v>
      </c>
      <c r="G5" s="49">
        <v>132</v>
      </c>
      <c r="H5" s="50" t="s">
        <v>47</v>
      </c>
      <c r="I5" s="60" t="s">
        <v>38</v>
      </c>
      <c r="J5" s="51">
        <v>49.3</v>
      </c>
      <c r="K5" s="51">
        <v>0</v>
      </c>
      <c r="L5" s="51" t="s">
        <v>30</v>
      </c>
      <c r="M5" s="51" t="s">
        <v>30</v>
      </c>
      <c r="N5" s="51"/>
      <c r="O5" s="49">
        <v>2</v>
      </c>
      <c r="P5" s="52" t="s">
        <v>283</v>
      </c>
      <c r="Q5" s="7"/>
    </row>
    <row r="6" spans="1:18">
      <c r="B6" s="48" t="s">
        <v>620</v>
      </c>
      <c r="C6" s="49" t="s">
        <v>864</v>
      </c>
      <c r="D6" s="49" t="s">
        <v>746</v>
      </c>
      <c r="E6" s="50" t="s">
        <v>17</v>
      </c>
      <c r="F6" s="59" t="s">
        <v>18</v>
      </c>
      <c r="G6" s="49">
        <v>275</v>
      </c>
      <c r="H6" s="50" t="s">
        <v>44</v>
      </c>
      <c r="I6" s="59" t="s">
        <v>35</v>
      </c>
      <c r="J6" s="51">
        <v>49.3</v>
      </c>
      <c r="K6" s="51">
        <v>0</v>
      </c>
      <c r="L6" s="51" t="s">
        <v>30</v>
      </c>
      <c r="M6" s="51" t="s">
        <v>30</v>
      </c>
      <c r="N6" s="51"/>
      <c r="O6" s="49">
        <v>7</v>
      </c>
      <c r="P6" s="52" t="s">
        <v>280</v>
      </c>
      <c r="Q6" s="7"/>
    </row>
    <row r="7" spans="1:18">
      <c r="B7" s="48" t="s">
        <v>620</v>
      </c>
      <c r="C7" s="49" t="s">
        <v>863</v>
      </c>
      <c r="D7" s="49" t="s">
        <v>747</v>
      </c>
      <c r="E7" s="50" t="s">
        <v>15</v>
      </c>
      <c r="F7" s="59" t="s">
        <v>16</v>
      </c>
      <c r="G7" s="49">
        <v>132</v>
      </c>
      <c r="H7" s="50" t="s">
        <v>43</v>
      </c>
      <c r="I7" s="59" t="s">
        <v>34</v>
      </c>
      <c r="J7" s="51">
        <v>49.3</v>
      </c>
      <c r="K7" s="51">
        <v>0</v>
      </c>
      <c r="L7" s="51" t="s">
        <v>30</v>
      </c>
      <c r="M7" s="51" t="s">
        <v>30</v>
      </c>
      <c r="N7" s="51"/>
      <c r="O7" s="49">
        <v>0</v>
      </c>
      <c r="P7" s="52" t="s">
        <v>279</v>
      </c>
      <c r="Q7" s="7"/>
    </row>
    <row r="8" spans="1:18">
      <c r="B8" s="48" t="s">
        <v>620</v>
      </c>
      <c r="C8" s="49" t="s">
        <v>865</v>
      </c>
      <c r="D8" s="49" t="s">
        <v>745</v>
      </c>
      <c r="E8" s="50" t="s">
        <v>681</v>
      </c>
      <c r="F8" s="59" t="s">
        <v>678</v>
      </c>
      <c r="G8" s="49">
        <v>275</v>
      </c>
      <c r="H8" s="50" t="s">
        <v>679</v>
      </c>
      <c r="I8" s="59" t="s">
        <v>35</v>
      </c>
      <c r="J8" s="51">
        <v>49.3</v>
      </c>
      <c r="K8" s="51">
        <v>1</v>
      </c>
      <c r="L8" s="51" t="s">
        <v>30</v>
      </c>
      <c r="M8" s="51" t="s">
        <v>30</v>
      </c>
      <c r="N8" s="51"/>
      <c r="O8" s="49">
        <v>0</v>
      </c>
      <c r="P8" s="52" t="s">
        <v>680</v>
      </c>
      <c r="Q8" s="7"/>
    </row>
    <row r="9" spans="1:18">
      <c r="B9" s="48" t="s">
        <v>620</v>
      </c>
      <c r="C9" s="49" t="s">
        <v>40</v>
      </c>
      <c r="D9" s="49" t="s">
        <v>752</v>
      </c>
      <c r="E9" s="50" t="s">
        <v>9</v>
      </c>
      <c r="F9" s="59" t="s">
        <v>10</v>
      </c>
      <c r="G9" s="49">
        <v>275</v>
      </c>
      <c r="H9" s="50" t="s">
        <v>42</v>
      </c>
      <c r="I9" s="59" t="s">
        <v>32</v>
      </c>
      <c r="J9" s="51">
        <v>49.3</v>
      </c>
      <c r="K9" s="51">
        <v>0</v>
      </c>
      <c r="L9" s="51" t="s">
        <v>30</v>
      </c>
      <c r="M9" s="51" t="s">
        <v>30</v>
      </c>
      <c r="N9" s="51"/>
      <c r="O9" s="49">
        <v>25</v>
      </c>
      <c r="P9" s="52" t="s">
        <v>276</v>
      </c>
      <c r="Q9" s="7"/>
    </row>
    <row r="10" spans="1:18">
      <c r="B10" s="48" t="s">
        <v>620</v>
      </c>
      <c r="C10" s="49" t="s">
        <v>40</v>
      </c>
      <c r="D10" s="49" t="s">
        <v>752</v>
      </c>
      <c r="E10" s="50" t="s">
        <v>19</v>
      </c>
      <c r="F10" s="59" t="s">
        <v>20</v>
      </c>
      <c r="G10" s="49">
        <v>132</v>
      </c>
      <c r="H10" s="50" t="s">
        <v>45</v>
      </c>
      <c r="I10" s="59" t="s">
        <v>36</v>
      </c>
      <c r="J10" s="51">
        <v>49.3</v>
      </c>
      <c r="K10" s="51">
        <v>0</v>
      </c>
      <c r="L10" s="51" t="s">
        <v>30</v>
      </c>
      <c r="M10" s="51" t="s">
        <v>30</v>
      </c>
      <c r="N10" s="51"/>
      <c r="O10" s="49">
        <v>44</v>
      </c>
      <c r="P10" s="52" t="s">
        <v>281</v>
      </c>
      <c r="Q10" s="7"/>
    </row>
    <row r="11" spans="1:18">
      <c r="B11" s="48" t="s">
        <v>620</v>
      </c>
      <c r="C11" s="49" t="s">
        <v>40</v>
      </c>
      <c r="D11" s="49" t="s">
        <v>752</v>
      </c>
      <c r="E11" s="50" t="s">
        <v>19</v>
      </c>
      <c r="F11" s="59" t="s">
        <v>20</v>
      </c>
      <c r="G11" s="49">
        <v>132</v>
      </c>
      <c r="H11" s="50" t="s">
        <v>46</v>
      </c>
      <c r="I11" s="59" t="s">
        <v>37</v>
      </c>
      <c r="J11" s="51">
        <v>49.3</v>
      </c>
      <c r="K11" s="51">
        <v>0</v>
      </c>
      <c r="L11" s="51" t="s">
        <v>30</v>
      </c>
      <c r="M11" s="51" t="s">
        <v>30</v>
      </c>
      <c r="N11" s="51"/>
      <c r="O11" s="49">
        <v>60</v>
      </c>
      <c r="P11" s="52" t="s">
        <v>282</v>
      </c>
      <c r="Q11" s="7"/>
    </row>
    <row r="12" spans="1:18">
      <c r="B12" s="48" t="s">
        <v>620</v>
      </c>
      <c r="C12" s="49" t="s">
        <v>866</v>
      </c>
      <c r="D12" s="49" t="s">
        <v>748</v>
      </c>
      <c r="E12" s="50" t="s">
        <v>23</v>
      </c>
      <c r="F12" s="59" t="s">
        <v>24</v>
      </c>
      <c r="G12" s="49">
        <v>132</v>
      </c>
      <c r="H12" s="50" t="s">
        <v>49</v>
      </c>
      <c r="I12" s="59">
        <v>905</v>
      </c>
      <c r="J12" s="51">
        <v>49.3</v>
      </c>
      <c r="K12" s="51">
        <v>0</v>
      </c>
      <c r="L12" s="51" t="s">
        <v>30</v>
      </c>
      <c r="M12" s="51" t="s">
        <v>30</v>
      </c>
      <c r="N12" s="51"/>
      <c r="O12" s="49">
        <v>50</v>
      </c>
      <c r="P12" s="52" t="s">
        <v>285</v>
      </c>
      <c r="Q12" s="7"/>
    </row>
    <row r="13" spans="1:18">
      <c r="B13" s="48" t="s">
        <v>620</v>
      </c>
      <c r="C13" s="49" t="s">
        <v>866</v>
      </c>
      <c r="D13" s="49" t="s">
        <v>749</v>
      </c>
      <c r="E13" s="50" t="s">
        <v>406</v>
      </c>
      <c r="F13" s="59" t="s">
        <v>407</v>
      </c>
      <c r="G13" s="49">
        <v>275</v>
      </c>
      <c r="H13" s="50" t="s">
        <v>675</v>
      </c>
      <c r="I13" s="59" t="s">
        <v>676</v>
      </c>
      <c r="J13" s="51">
        <v>49.3</v>
      </c>
      <c r="K13" s="51">
        <v>0</v>
      </c>
      <c r="L13" s="51" t="s">
        <v>30</v>
      </c>
      <c r="M13" s="51" t="s">
        <v>30</v>
      </c>
      <c r="N13" s="51"/>
      <c r="O13" s="49">
        <v>6</v>
      </c>
      <c r="P13" s="52" t="s">
        <v>677</v>
      </c>
      <c r="Q13" s="7"/>
    </row>
    <row r="14" spans="1:18">
      <c r="B14" s="48" t="s">
        <v>620</v>
      </c>
      <c r="C14" s="49" t="s">
        <v>866</v>
      </c>
      <c r="D14" s="49" t="s">
        <v>748</v>
      </c>
      <c r="E14" s="50" t="s">
        <v>25</v>
      </c>
      <c r="F14" s="59" t="s">
        <v>26</v>
      </c>
      <c r="G14" s="49">
        <v>132</v>
      </c>
      <c r="H14" s="50" t="s">
        <v>48</v>
      </c>
      <c r="I14" s="59" t="s">
        <v>34</v>
      </c>
      <c r="J14" s="51">
        <v>49.3</v>
      </c>
      <c r="K14" s="51">
        <v>0</v>
      </c>
      <c r="L14" s="51" t="s">
        <v>30</v>
      </c>
      <c r="M14" s="51" t="s">
        <v>30</v>
      </c>
      <c r="N14" s="51"/>
      <c r="O14" s="49">
        <v>17</v>
      </c>
      <c r="P14" s="52" t="s">
        <v>48</v>
      </c>
      <c r="Q14" s="7"/>
    </row>
    <row r="15" spans="1:18">
      <c r="B15" s="53" t="s">
        <v>620</v>
      </c>
      <c r="C15" s="49" t="s">
        <v>866</v>
      </c>
      <c r="D15" s="49" t="s">
        <v>748</v>
      </c>
      <c r="E15" s="50" t="s">
        <v>27</v>
      </c>
      <c r="F15" s="59" t="s">
        <v>28</v>
      </c>
      <c r="G15" s="49">
        <v>132</v>
      </c>
      <c r="H15" s="50" t="s">
        <v>50</v>
      </c>
      <c r="I15" s="59" t="s">
        <v>39</v>
      </c>
      <c r="J15" s="51">
        <v>49.3</v>
      </c>
      <c r="K15" s="51">
        <v>0</v>
      </c>
      <c r="L15" s="51" t="s">
        <v>30</v>
      </c>
      <c r="M15" s="51" t="s">
        <v>30</v>
      </c>
      <c r="N15" s="51"/>
      <c r="O15" s="49">
        <v>46</v>
      </c>
      <c r="P15" s="52" t="s">
        <v>284</v>
      </c>
      <c r="Q15" s="7"/>
    </row>
    <row r="16" spans="1:18">
      <c r="A16" s="5" t="s">
        <v>718</v>
      </c>
      <c r="B16" s="32" t="s">
        <v>622</v>
      </c>
      <c r="C16" s="6" t="s">
        <v>867</v>
      </c>
      <c r="D16" s="6" t="s">
        <v>752</v>
      </c>
      <c r="E16" s="7" t="s">
        <v>175</v>
      </c>
      <c r="F16" s="10" t="s">
        <v>176</v>
      </c>
      <c r="G16" s="6">
        <v>33</v>
      </c>
      <c r="H16" s="7" t="s">
        <v>92</v>
      </c>
      <c r="I16" s="10" t="s">
        <v>98</v>
      </c>
      <c r="J16" s="33">
        <v>49</v>
      </c>
      <c r="K16" s="33">
        <v>0</v>
      </c>
      <c r="L16" s="33" t="s">
        <v>30</v>
      </c>
      <c r="M16" s="33" t="s">
        <v>30</v>
      </c>
      <c r="N16" s="33"/>
      <c r="O16" s="11">
        <v>52.130299999999998</v>
      </c>
      <c r="P16" s="7" t="s">
        <v>617</v>
      </c>
      <c r="Q16" s="7"/>
    </row>
    <row r="17" spans="1:18">
      <c r="B17" s="32" t="s">
        <v>622</v>
      </c>
      <c r="C17" s="6" t="s">
        <v>867</v>
      </c>
      <c r="D17" s="6" t="s">
        <v>752</v>
      </c>
      <c r="E17" s="7" t="s">
        <v>153</v>
      </c>
      <c r="F17" s="10" t="s">
        <v>154</v>
      </c>
      <c r="G17" s="6">
        <v>33</v>
      </c>
      <c r="H17" s="8" t="s">
        <v>90</v>
      </c>
      <c r="I17" s="10" t="s">
        <v>94</v>
      </c>
      <c r="J17" s="33">
        <v>49</v>
      </c>
      <c r="K17" s="33">
        <v>0</v>
      </c>
      <c r="L17" s="33" t="s">
        <v>30</v>
      </c>
      <c r="M17" s="33" t="s">
        <v>30</v>
      </c>
      <c r="N17" s="33"/>
      <c r="O17" s="11">
        <v>85.188500000000005</v>
      </c>
      <c r="P17" s="13" t="s">
        <v>326</v>
      </c>
      <c r="Q17" s="7"/>
    </row>
    <row r="18" spans="1:18">
      <c r="B18" s="32" t="s">
        <v>624</v>
      </c>
      <c r="C18" s="6" t="s">
        <v>867</v>
      </c>
      <c r="D18" s="6" t="s">
        <v>752</v>
      </c>
      <c r="E18" s="7" t="s">
        <v>215</v>
      </c>
      <c r="F18" s="10" t="s">
        <v>216</v>
      </c>
      <c r="G18" s="6">
        <v>33</v>
      </c>
      <c r="H18" s="7" t="s">
        <v>90</v>
      </c>
      <c r="I18" s="10" t="s">
        <v>94</v>
      </c>
      <c r="J18" s="33">
        <v>48.8</v>
      </c>
      <c r="K18" s="33">
        <v>0</v>
      </c>
      <c r="L18" s="33" t="s">
        <v>30</v>
      </c>
      <c r="M18" s="33" t="s">
        <v>30</v>
      </c>
      <c r="N18" s="33"/>
      <c r="O18" s="11">
        <v>71.794799999999995</v>
      </c>
      <c r="P18" s="13" t="s">
        <v>260</v>
      </c>
      <c r="Q18" s="7"/>
    </row>
    <row r="19" spans="1:18">
      <c r="B19" s="32" t="s">
        <v>625</v>
      </c>
      <c r="C19" s="6" t="s">
        <v>40</v>
      </c>
      <c r="D19" s="6" t="s">
        <v>752</v>
      </c>
      <c r="E19" s="7" t="s">
        <v>354</v>
      </c>
      <c r="F19" s="10" t="s">
        <v>355</v>
      </c>
      <c r="G19" s="6">
        <v>11</v>
      </c>
      <c r="H19" s="7" t="s">
        <v>91</v>
      </c>
      <c r="I19" s="10" t="s">
        <v>97</v>
      </c>
      <c r="J19" s="33">
        <v>48.7</v>
      </c>
      <c r="K19" s="33">
        <v>0</v>
      </c>
      <c r="L19" s="33" t="s">
        <v>30</v>
      </c>
      <c r="M19" s="33" t="s">
        <v>30</v>
      </c>
      <c r="N19" s="33"/>
      <c r="O19" s="11">
        <v>31.760899999999999</v>
      </c>
      <c r="P19" s="7" t="s">
        <v>374</v>
      </c>
      <c r="Q19" s="7"/>
    </row>
    <row r="20" spans="1:18">
      <c r="B20" s="32" t="s">
        <v>624</v>
      </c>
      <c r="C20" s="6" t="s">
        <v>40</v>
      </c>
      <c r="D20" s="6" t="s">
        <v>752</v>
      </c>
      <c r="E20" s="7" t="s">
        <v>219</v>
      </c>
      <c r="F20" s="10" t="s">
        <v>220</v>
      </c>
      <c r="G20" s="6">
        <v>33</v>
      </c>
      <c r="H20" s="7" t="s">
        <v>92</v>
      </c>
      <c r="I20" s="10" t="s">
        <v>98</v>
      </c>
      <c r="J20" s="33">
        <v>48.8</v>
      </c>
      <c r="K20" s="33">
        <v>0</v>
      </c>
      <c r="L20" s="33" t="s">
        <v>30</v>
      </c>
      <c r="M20" s="33" t="s">
        <v>30</v>
      </c>
      <c r="N20" s="33"/>
      <c r="O20" s="11">
        <v>69.463099999999997</v>
      </c>
      <c r="P20" s="13" t="s">
        <v>262</v>
      </c>
      <c r="Q20" s="7"/>
    </row>
    <row r="21" spans="1:18" s="41" customFormat="1">
      <c r="A21" s="12"/>
      <c r="B21" s="32" t="s">
        <v>626</v>
      </c>
      <c r="C21" s="6" t="s">
        <v>40</v>
      </c>
      <c r="D21" s="6" t="s">
        <v>752</v>
      </c>
      <c r="E21" s="7" t="s">
        <v>389</v>
      </c>
      <c r="F21" s="10" t="s">
        <v>390</v>
      </c>
      <c r="G21" s="6">
        <v>33</v>
      </c>
      <c r="H21" s="7" t="s">
        <v>92</v>
      </c>
      <c r="I21" s="61" t="s">
        <v>98</v>
      </c>
      <c r="J21" s="33">
        <v>48.6</v>
      </c>
      <c r="K21" s="33">
        <v>0</v>
      </c>
      <c r="L21" s="33" t="s">
        <v>30</v>
      </c>
      <c r="M21" s="33" t="s">
        <v>30</v>
      </c>
      <c r="N21" s="33"/>
      <c r="O21" s="11">
        <v>98.751000000000005</v>
      </c>
      <c r="P21" s="7" t="s">
        <v>425</v>
      </c>
      <c r="Q21" s="7"/>
      <c r="R21" s="12"/>
    </row>
    <row r="22" spans="1:18" s="2" customFormat="1">
      <c r="A22" s="9"/>
      <c r="B22" s="32" t="s">
        <v>623</v>
      </c>
      <c r="C22" s="6" t="s">
        <v>868</v>
      </c>
      <c r="D22" s="6" t="s">
        <v>751</v>
      </c>
      <c r="E22" s="7" t="s">
        <v>198</v>
      </c>
      <c r="F22" s="10" t="s">
        <v>199</v>
      </c>
      <c r="G22" s="6">
        <v>33</v>
      </c>
      <c r="H22" s="8" t="s">
        <v>90</v>
      </c>
      <c r="I22" s="10" t="s">
        <v>94</v>
      </c>
      <c r="J22" s="33">
        <v>48.9</v>
      </c>
      <c r="K22" s="33">
        <v>0</v>
      </c>
      <c r="L22" s="33" t="s">
        <v>30</v>
      </c>
      <c r="M22" s="33" t="s">
        <v>30</v>
      </c>
      <c r="N22" s="33"/>
      <c r="O22" s="11">
        <v>64.8369</v>
      </c>
      <c r="P22" s="13" t="s">
        <v>270</v>
      </c>
      <c r="Q22" s="7"/>
      <c r="R22" s="9"/>
    </row>
    <row r="23" spans="1:18" s="2" customFormat="1">
      <c r="A23" s="9"/>
      <c r="B23" s="32" t="s">
        <v>625</v>
      </c>
      <c r="C23" s="6" t="s">
        <v>868</v>
      </c>
      <c r="D23" s="6" t="s">
        <v>751</v>
      </c>
      <c r="E23" s="7" t="s">
        <v>348</v>
      </c>
      <c r="F23" s="10" t="s">
        <v>349</v>
      </c>
      <c r="G23" s="6">
        <v>11</v>
      </c>
      <c r="H23" s="7" t="s">
        <v>91</v>
      </c>
      <c r="I23" s="10" t="s">
        <v>97</v>
      </c>
      <c r="J23" s="33">
        <v>48.7</v>
      </c>
      <c r="K23" s="33">
        <v>0</v>
      </c>
      <c r="L23" s="33" t="s">
        <v>30</v>
      </c>
      <c r="M23" s="33" t="s">
        <v>30</v>
      </c>
      <c r="N23" s="33"/>
      <c r="O23" s="11">
        <v>22.8675</v>
      </c>
      <c r="P23" s="7" t="s">
        <v>371</v>
      </c>
      <c r="Q23" s="7"/>
      <c r="R23" s="9"/>
    </row>
    <row r="24" spans="1:18">
      <c r="B24" s="32" t="s">
        <v>622</v>
      </c>
      <c r="C24" s="6" t="s">
        <v>869</v>
      </c>
      <c r="D24" s="6" t="s">
        <v>746</v>
      </c>
      <c r="E24" s="7" t="s">
        <v>159</v>
      </c>
      <c r="F24" s="10" t="s">
        <v>160</v>
      </c>
      <c r="G24" s="6">
        <v>11</v>
      </c>
      <c r="H24" s="7" t="s">
        <v>178</v>
      </c>
      <c r="I24" s="10" t="s">
        <v>183</v>
      </c>
      <c r="J24" s="33">
        <v>49</v>
      </c>
      <c r="K24" s="33">
        <v>0</v>
      </c>
      <c r="L24" s="33" t="s">
        <v>30</v>
      </c>
      <c r="M24" s="33" t="s">
        <v>30</v>
      </c>
      <c r="N24" s="33"/>
      <c r="O24" s="11">
        <v>32.391599999999997</v>
      </c>
      <c r="P24" s="7" t="s">
        <v>330</v>
      </c>
      <c r="Q24" s="7"/>
    </row>
    <row r="25" spans="1:18">
      <c r="B25" s="32" t="s">
        <v>619</v>
      </c>
      <c r="C25" s="6" t="s">
        <v>864</v>
      </c>
      <c r="D25" s="6" t="s">
        <v>746</v>
      </c>
      <c r="E25" s="7" t="s">
        <v>51</v>
      </c>
      <c r="F25" s="10" t="s">
        <v>52</v>
      </c>
      <c r="G25" s="6">
        <v>22</v>
      </c>
      <c r="H25" s="7" t="s">
        <v>89</v>
      </c>
      <c r="I25" s="10" t="s">
        <v>94</v>
      </c>
      <c r="J25" s="33">
        <v>49.2</v>
      </c>
      <c r="K25" s="33">
        <v>0</v>
      </c>
      <c r="L25" s="33" t="s">
        <v>30</v>
      </c>
      <c r="M25" s="33" t="s">
        <v>30</v>
      </c>
      <c r="N25" s="33"/>
      <c r="O25" s="11">
        <v>21.3659</v>
      </c>
      <c r="P25" s="13" t="s">
        <v>286</v>
      </c>
      <c r="Q25" s="7"/>
    </row>
    <row r="26" spans="1:18">
      <c r="B26" s="32" t="s">
        <v>619</v>
      </c>
      <c r="C26" s="6" t="s">
        <v>864</v>
      </c>
      <c r="D26" s="6" t="s">
        <v>746</v>
      </c>
      <c r="E26" s="7" t="s">
        <v>13</v>
      </c>
      <c r="F26" s="10" t="s">
        <v>14</v>
      </c>
      <c r="G26" s="6">
        <v>22</v>
      </c>
      <c r="H26" s="7" t="s">
        <v>89</v>
      </c>
      <c r="I26" s="10" t="s">
        <v>94</v>
      </c>
      <c r="J26" s="33">
        <v>49.2</v>
      </c>
      <c r="K26" s="33">
        <v>0</v>
      </c>
      <c r="L26" s="33" t="s">
        <v>30</v>
      </c>
      <c r="M26" s="33" t="s">
        <v>30</v>
      </c>
      <c r="N26" s="33"/>
      <c r="O26" s="11">
        <v>21.878900000000002</v>
      </c>
      <c r="P26" s="13" t="s">
        <v>313</v>
      </c>
      <c r="Q26" s="7"/>
    </row>
    <row r="27" spans="1:18">
      <c r="B27" s="32" t="s">
        <v>619</v>
      </c>
      <c r="C27" s="6" t="s">
        <v>864</v>
      </c>
      <c r="D27" s="6" t="s">
        <v>746</v>
      </c>
      <c r="E27" s="7" t="s">
        <v>75</v>
      </c>
      <c r="F27" s="10" t="s">
        <v>76</v>
      </c>
      <c r="G27" s="6">
        <v>33</v>
      </c>
      <c r="H27" s="8" t="s">
        <v>90</v>
      </c>
      <c r="I27" s="10" t="s">
        <v>94</v>
      </c>
      <c r="J27" s="33">
        <v>49.2</v>
      </c>
      <c r="K27" s="33">
        <v>0</v>
      </c>
      <c r="L27" s="33" t="s">
        <v>30</v>
      </c>
      <c r="M27" s="33" t="s">
        <v>30</v>
      </c>
      <c r="N27" s="33"/>
      <c r="O27" s="11">
        <v>64.076800000000006</v>
      </c>
      <c r="P27" s="13" t="s">
        <v>298</v>
      </c>
      <c r="Q27" s="7"/>
    </row>
    <row r="28" spans="1:18">
      <c r="B28" s="34" t="s">
        <v>619</v>
      </c>
      <c r="C28" s="28" t="s">
        <v>866</v>
      </c>
      <c r="D28" s="28" t="s">
        <v>748</v>
      </c>
      <c r="E28" s="29" t="s">
        <v>53</v>
      </c>
      <c r="F28" s="39" t="s">
        <v>54</v>
      </c>
      <c r="G28" s="28">
        <v>33</v>
      </c>
      <c r="H28" s="35" t="s">
        <v>90</v>
      </c>
      <c r="I28" s="39" t="s">
        <v>94</v>
      </c>
      <c r="J28" s="30">
        <v>49.2</v>
      </c>
      <c r="K28" s="30">
        <v>0</v>
      </c>
      <c r="L28" s="30" t="s">
        <v>30</v>
      </c>
      <c r="M28" s="30" t="s">
        <v>30</v>
      </c>
      <c r="N28" s="30"/>
      <c r="O28" s="36">
        <v>41.546100000000003</v>
      </c>
      <c r="P28" s="31" t="s">
        <v>287</v>
      </c>
      <c r="Q28" s="7" t="s">
        <v>715</v>
      </c>
    </row>
    <row r="29" spans="1:18">
      <c r="B29" s="32" t="s">
        <v>619</v>
      </c>
      <c r="C29" s="6" t="s">
        <v>863</v>
      </c>
      <c r="D29" s="6" t="s">
        <v>747</v>
      </c>
      <c r="E29" s="7" t="s">
        <v>55</v>
      </c>
      <c r="F29" s="10" t="s">
        <v>56</v>
      </c>
      <c r="G29" s="6">
        <v>33</v>
      </c>
      <c r="H29" s="7" t="s">
        <v>90</v>
      </c>
      <c r="I29" s="10" t="s">
        <v>95</v>
      </c>
      <c r="J29" s="33">
        <v>49.2</v>
      </c>
      <c r="K29" s="33">
        <v>0</v>
      </c>
      <c r="L29" s="33" t="s">
        <v>30</v>
      </c>
      <c r="M29" s="33" t="s">
        <v>30</v>
      </c>
      <c r="N29" s="33"/>
      <c r="O29" s="11">
        <v>18.5562</v>
      </c>
      <c r="P29" s="13" t="s">
        <v>288</v>
      </c>
      <c r="Q29" s="7"/>
    </row>
    <row r="30" spans="1:18">
      <c r="B30" s="32" t="s">
        <v>619</v>
      </c>
      <c r="C30" s="6" t="s">
        <v>869</v>
      </c>
      <c r="D30" s="6" t="s">
        <v>751</v>
      </c>
      <c r="E30" s="7" t="s">
        <v>57</v>
      </c>
      <c r="F30" s="10" t="s">
        <v>58</v>
      </c>
      <c r="G30" s="6">
        <v>33</v>
      </c>
      <c r="H30" s="8" t="s">
        <v>90</v>
      </c>
      <c r="I30" s="10" t="s">
        <v>94</v>
      </c>
      <c r="J30" s="33">
        <v>49.2</v>
      </c>
      <c r="K30" s="33">
        <v>0</v>
      </c>
      <c r="L30" s="33" t="s">
        <v>30</v>
      </c>
      <c r="M30" s="33" t="s">
        <v>30</v>
      </c>
      <c r="N30" s="33"/>
      <c r="O30" s="11">
        <v>15.386100000000001</v>
      </c>
      <c r="P30" s="13" t="s">
        <v>304</v>
      </c>
      <c r="Q30" s="7"/>
    </row>
    <row r="31" spans="1:18">
      <c r="B31" s="32" t="s">
        <v>619</v>
      </c>
      <c r="C31" s="6" t="s">
        <v>868</v>
      </c>
      <c r="D31" s="6" t="s">
        <v>751</v>
      </c>
      <c r="E31" s="7" t="s">
        <v>59</v>
      </c>
      <c r="F31" s="10" t="s">
        <v>60</v>
      </c>
      <c r="G31" s="6">
        <v>33</v>
      </c>
      <c r="H31" s="8" t="s">
        <v>90</v>
      </c>
      <c r="I31" s="10" t="s">
        <v>94</v>
      </c>
      <c r="J31" s="33">
        <v>49.2</v>
      </c>
      <c r="K31" s="33">
        <v>0</v>
      </c>
      <c r="L31" s="33" t="s">
        <v>30</v>
      </c>
      <c r="M31" s="33" t="s">
        <v>30</v>
      </c>
      <c r="N31" s="33"/>
      <c r="O31" s="11">
        <v>36.419699999999999</v>
      </c>
      <c r="P31" s="13" t="s">
        <v>289</v>
      </c>
      <c r="Q31" s="7"/>
    </row>
    <row r="32" spans="1:18">
      <c r="B32" s="34" t="s">
        <v>619</v>
      </c>
      <c r="C32" s="28" t="s">
        <v>868</v>
      </c>
      <c r="D32" s="28" t="s">
        <v>751</v>
      </c>
      <c r="E32" s="29" t="s">
        <v>61</v>
      </c>
      <c r="F32" s="39" t="s">
        <v>62</v>
      </c>
      <c r="G32" s="28">
        <v>11</v>
      </c>
      <c r="H32" s="35" t="s">
        <v>91</v>
      </c>
      <c r="I32" s="39" t="s">
        <v>100</v>
      </c>
      <c r="J32" s="30">
        <v>49.2</v>
      </c>
      <c r="K32" s="30">
        <v>0</v>
      </c>
      <c r="L32" s="30" t="s">
        <v>30</v>
      </c>
      <c r="M32" s="30" t="s">
        <v>30</v>
      </c>
      <c r="N32" s="30"/>
      <c r="O32" s="36">
        <v>20.223299999999998</v>
      </c>
      <c r="P32" s="31" t="s">
        <v>290</v>
      </c>
      <c r="Q32" s="7" t="s">
        <v>715</v>
      </c>
    </row>
    <row r="33" spans="2:17">
      <c r="B33" s="32" t="s">
        <v>619</v>
      </c>
      <c r="C33" s="6" t="s">
        <v>870</v>
      </c>
      <c r="D33" s="6" t="s">
        <v>753</v>
      </c>
      <c r="E33" s="7" t="s">
        <v>63</v>
      </c>
      <c r="F33" s="10" t="s">
        <v>64</v>
      </c>
      <c r="G33" s="6">
        <v>11</v>
      </c>
      <c r="H33" s="7" t="s">
        <v>91</v>
      </c>
      <c r="I33" s="10" t="s">
        <v>97</v>
      </c>
      <c r="J33" s="33">
        <v>49.2</v>
      </c>
      <c r="K33" s="33">
        <v>0</v>
      </c>
      <c r="L33" s="33" t="s">
        <v>30</v>
      </c>
      <c r="M33" s="33" t="s">
        <v>30</v>
      </c>
      <c r="N33" s="33"/>
      <c r="O33" s="11">
        <v>21.537199999999999</v>
      </c>
      <c r="P33" s="13" t="s">
        <v>291</v>
      </c>
      <c r="Q33" s="7"/>
    </row>
    <row r="34" spans="2:17">
      <c r="B34" s="32" t="s">
        <v>619</v>
      </c>
      <c r="C34" s="6" t="s">
        <v>870</v>
      </c>
      <c r="D34" s="6" t="s">
        <v>753</v>
      </c>
      <c r="E34" s="7" t="s">
        <v>63</v>
      </c>
      <c r="F34" s="10" t="s">
        <v>64</v>
      </c>
      <c r="G34" s="6">
        <v>33</v>
      </c>
      <c r="H34" s="7" t="s">
        <v>92</v>
      </c>
      <c r="I34" s="10" t="s">
        <v>98</v>
      </c>
      <c r="J34" s="33">
        <v>49.2</v>
      </c>
      <c r="K34" s="33">
        <v>0</v>
      </c>
      <c r="L34" s="33" t="s">
        <v>30</v>
      </c>
      <c r="M34" s="33" t="s">
        <v>30</v>
      </c>
      <c r="N34" s="33"/>
      <c r="O34" s="11">
        <v>25.2821</v>
      </c>
      <c r="P34" s="13" t="s">
        <v>292</v>
      </c>
      <c r="Q34" s="7"/>
    </row>
    <row r="35" spans="2:17">
      <c r="B35" s="32" t="s">
        <v>619</v>
      </c>
      <c r="C35" s="6" t="s">
        <v>870</v>
      </c>
      <c r="D35" s="6" t="s">
        <v>753</v>
      </c>
      <c r="E35" s="7" t="s">
        <v>79</v>
      </c>
      <c r="F35" s="10" t="s">
        <v>80</v>
      </c>
      <c r="G35" s="6">
        <v>33</v>
      </c>
      <c r="H35" s="8" t="s">
        <v>93</v>
      </c>
      <c r="I35" s="62" t="s">
        <v>99</v>
      </c>
      <c r="J35" s="33">
        <v>49.2</v>
      </c>
      <c r="K35" s="33">
        <v>0</v>
      </c>
      <c r="L35" s="33" t="s">
        <v>30</v>
      </c>
      <c r="M35" s="33" t="s">
        <v>30</v>
      </c>
      <c r="N35" s="33"/>
      <c r="O35" s="11">
        <v>61.577100000000002</v>
      </c>
      <c r="P35" s="13" t="s">
        <v>312</v>
      </c>
      <c r="Q35" s="7"/>
    </row>
    <row r="36" spans="2:17">
      <c r="B36" s="34" t="s">
        <v>619</v>
      </c>
      <c r="C36" s="28" t="s">
        <v>870</v>
      </c>
      <c r="D36" s="28" t="s">
        <v>753</v>
      </c>
      <c r="E36" s="29" t="s">
        <v>87</v>
      </c>
      <c r="F36" s="39" t="s">
        <v>88</v>
      </c>
      <c r="G36" s="28">
        <v>33</v>
      </c>
      <c r="H36" s="29" t="s">
        <v>92</v>
      </c>
      <c r="I36" s="63" t="s">
        <v>98</v>
      </c>
      <c r="J36" s="30">
        <v>49.2</v>
      </c>
      <c r="K36" s="30">
        <v>0</v>
      </c>
      <c r="L36" s="30" t="s">
        <v>30</v>
      </c>
      <c r="M36" s="30" t="s">
        <v>30</v>
      </c>
      <c r="N36" s="30"/>
      <c r="O36" s="36">
        <v>83.921099999999996</v>
      </c>
      <c r="P36" s="31" t="s">
        <v>303</v>
      </c>
      <c r="Q36" s="7" t="s">
        <v>715</v>
      </c>
    </row>
    <row r="37" spans="2:17">
      <c r="B37" s="32" t="s">
        <v>619</v>
      </c>
      <c r="C37" s="6" t="s">
        <v>40</v>
      </c>
      <c r="D37" s="6" t="s">
        <v>752</v>
      </c>
      <c r="E37" s="7" t="s">
        <v>67</v>
      </c>
      <c r="F37" s="10" t="s">
        <v>68</v>
      </c>
      <c r="G37" s="6">
        <v>33</v>
      </c>
      <c r="H37" s="8" t="s">
        <v>90</v>
      </c>
      <c r="I37" s="10" t="s">
        <v>95</v>
      </c>
      <c r="J37" s="33">
        <v>49.2</v>
      </c>
      <c r="K37" s="33">
        <v>0</v>
      </c>
      <c r="L37" s="33" t="s">
        <v>30</v>
      </c>
      <c r="M37" s="33" t="s">
        <v>30</v>
      </c>
      <c r="N37" s="33"/>
      <c r="O37" s="11">
        <v>76.023399999999995</v>
      </c>
      <c r="P37" s="13" t="s">
        <v>294</v>
      </c>
      <c r="Q37" s="7"/>
    </row>
    <row r="38" spans="2:17">
      <c r="B38" s="32" t="s">
        <v>619</v>
      </c>
      <c r="C38" s="6" t="s">
        <v>867</v>
      </c>
      <c r="D38" s="6" t="s">
        <v>752</v>
      </c>
      <c r="E38" s="7" t="s">
        <v>69</v>
      </c>
      <c r="F38" s="10" t="s">
        <v>70</v>
      </c>
      <c r="G38" s="6">
        <v>33</v>
      </c>
      <c r="H38" s="8" t="s">
        <v>90</v>
      </c>
      <c r="I38" s="10" t="s">
        <v>94</v>
      </c>
      <c r="J38" s="33">
        <v>49.2</v>
      </c>
      <c r="K38" s="33">
        <v>0</v>
      </c>
      <c r="L38" s="33" t="s">
        <v>30</v>
      </c>
      <c r="M38" s="33" t="s">
        <v>30</v>
      </c>
      <c r="N38" s="33"/>
      <c r="O38" s="11">
        <v>28.447500000000002</v>
      </c>
      <c r="P38" s="13" t="s">
        <v>295</v>
      </c>
      <c r="Q38" s="7"/>
    </row>
    <row r="39" spans="2:17">
      <c r="B39" s="32" t="s">
        <v>619</v>
      </c>
      <c r="C39" s="6" t="s">
        <v>867</v>
      </c>
      <c r="D39" s="6" t="s">
        <v>752</v>
      </c>
      <c r="E39" s="7" t="s">
        <v>71</v>
      </c>
      <c r="F39" s="10" t="s">
        <v>72</v>
      </c>
      <c r="G39" s="6">
        <v>33</v>
      </c>
      <c r="H39" s="8" t="s">
        <v>90</v>
      </c>
      <c r="I39" s="10" t="s">
        <v>94</v>
      </c>
      <c r="J39" s="33">
        <v>49.2</v>
      </c>
      <c r="K39" s="33">
        <v>0</v>
      </c>
      <c r="L39" s="33" t="s">
        <v>30</v>
      </c>
      <c r="M39" s="33" t="s">
        <v>30</v>
      </c>
      <c r="N39" s="33"/>
      <c r="O39" s="11">
        <v>89.868300000000005</v>
      </c>
      <c r="P39" s="13" t="s">
        <v>296</v>
      </c>
      <c r="Q39" s="7"/>
    </row>
    <row r="40" spans="2:17">
      <c r="B40" s="34" t="s">
        <v>619</v>
      </c>
      <c r="C40" s="28" t="s">
        <v>867</v>
      </c>
      <c r="D40" s="28" t="s">
        <v>752</v>
      </c>
      <c r="E40" s="29" t="s">
        <v>73</v>
      </c>
      <c r="F40" s="39" t="s">
        <v>74</v>
      </c>
      <c r="G40" s="28">
        <v>33</v>
      </c>
      <c r="H40" s="35" t="s">
        <v>90</v>
      </c>
      <c r="I40" s="39" t="s">
        <v>94</v>
      </c>
      <c r="J40" s="30">
        <v>49.2</v>
      </c>
      <c r="K40" s="30">
        <v>0</v>
      </c>
      <c r="L40" s="30" t="s">
        <v>30</v>
      </c>
      <c r="M40" s="30" t="s">
        <v>30</v>
      </c>
      <c r="N40" s="30"/>
      <c r="O40" s="36">
        <v>71.005499999999998</v>
      </c>
      <c r="P40" s="31" t="s">
        <v>297</v>
      </c>
      <c r="Q40" s="7" t="s">
        <v>690</v>
      </c>
    </row>
    <row r="41" spans="2:17">
      <c r="B41" s="34" t="s">
        <v>619</v>
      </c>
      <c r="C41" s="28" t="s">
        <v>867</v>
      </c>
      <c r="D41" s="28" t="s">
        <v>752</v>
      </c>
      <c r="E41" s="29" t="s">
        <v>65</v>
      </c>
      <c r="F41" s="39" t="s">
        <v>66</v>
      </c>
      <c r="G41" s="28">
        <v>33</v>
      </c>
      <c r="H41" s="35" t="s">
        <v>90</v>
      </c>
      <c r="I41" s="39" t="s">
        <v>101</v>
      </c>
      <c r="J41" s="30">
        <v>49.2</v>
      </c>
      <c r="K41" s="30">
        <v>0</v>
      </c>
      <c r="L41" s="30" t="s">
        <v>30</v>
      </c>
      <c r="M41" s="30" t="s">
        <v>30</v>
      </c>
      <c r="N41" s="30"/>
      <c r="O41" s="36">
        <v>25.6995</v>
      </c>
      <c r="P41" s="31" t="s">
        <v>293</v>
      </c>
      <c r="Q41" s="7" t="s">
        <v>691</v>
      </c>
    </row>
    <row r="42" spans="2:17">
      <c r="B42" s="32" t="s">
        <v>619</v>
      </c>
      <c r="C42" s="6" t="s">
        <v>867</v>
      </c>
      <c r="D42" s="6" t="s">
        <v>752</v>
      </c>
      <c r="E42" s="7" t="s">
        <v>83</v>
      </c>
      <c r="F42" s="10" t="s">
        <v>84</v>
      </c>
      <c r="G42" s="6">
        <v>33</v>
      </c>
      <c r="H42" s="7" t="s">
        <v>103</v>
      </c>
      <c r="I42" s="10" t="s">
        <v>104</v>
      </c>
      <c r="J42" s="33">
        <v>49.2</v>
      </c>
      <c r="K42" s="33">
        <v>0</v>
      </c>
      <c r="L42" s="33" t="s">
        <v>30</v>
      </c>
      <c r="M42" s="33" t="s">
        <v>30</v>
      </c>
      <c r="N42" s="33"/>
      <c r="O42" s="11">
        <v>157.1371</v>
      </c>
      <c r="P42" s="13" t="s">
        <v>301</v>
      </c>
      <c r="Q42" s="7"/>
    </row>
    <row r="43" spans="2:17">
      <c r="B43" s="34" t="s">
        <v>619</v>
      </c>
      <c r="C43" s="28" t="s">
        <v>867</v>
      </c>
      <c r="D43" s="28" t="s">
        <v>752</v>
      </c>
      <c r="E43" s="29" t="s">
        <v>85</v>
      </c>
      <c r="F43" s="39" t="s">
        <v>86</v>
      </c>
      <c r="G43" s="28">
        <v>33</v>
      </c>
      <c r="H43" s="29" t="s">
        <v>92</v>
      </c>
      <c r="I43" s="39" t="s">
        <v>98</v>
      </c>
      <c r="J43" s="30">
        <v>49.2</v>
      </c>
      <c r="K43" s="30">
        <v>0</v>
      </c>
      <c r="L43" s="30" t="s">
        <v>30</v>
      </c>
      <c r="M43" s="30" t="s">
        <v>30</v>
      </c>
      <c r="N43" s="30"/>
      <c r="O43" s="36">
        <v>60.792400000000001</v>
      </c>
      <c r="P43" s="31" t="s">
        <v>302</v>
      </c>
      <c r="Q43" s="7" t="s">
        <v>715</v>
      </c>
    </row>
    <row r="44" spans="2:17">
      <c r="B44" s="34" t="s">
        <v>619</v>
      </c>
      <c r="C44" s="28" t="s">
        <v>871</v>
      </c>
      <c r="D44" s="28" t="s">
        <v>749</v>
      </c>
      <c r="E44" s="29" t="s">
        <v>81</v>
      </c>
      <c r="F44" s="39" t="s">
        <v>82</v>
      </c>
      <c r="G44" s="28">
        <v>11</v>
      </c>
      <c r="H44" s="29" t="s">
        <v>91</v>
      </c>
      <c r="I44" s="39" t="s">
        <v>97</v>
      </c>
      <c r="J44" s="30">
        <v>49.2</v>
      </c>
      <c r="K44" s="30">
        <v>0</v>
      </c>
      <c r="L44" s="30" t="s">
        <v>30</v>
      </c>
      <c r="M44" s="30" t="s">
        <v>30</v>
      </c>
      <c r="N44" s="30"/>
      <c r="O44" s="36">
        <v>17.210699999999999</v>
      </c>
      <c r="P44" s="31" t="s">
        <v>300</v>
      </c>
      <c r="Q44" s="7" t="s">
        <v>715</v>
      </c>
    </row>
    <row r="45" spans="2:17">
      <c r="B45" s="32" t="s">
        <v>619</v>
      </c>
      <c r="C45" s="6" t="s">
        <v>871</v>
      </c>
      <c r="D45" s="6" t="s">
        <v>749</v>
      </c>
      <c r="E45" s="7" t="s">
        <v>77</v>
      </c>
      <c r="F45" s="10" t="s">
        <v>78</v>
      </c>
      <c r="G45" s="6">
        <v>33</v>
      </c>
      <c r="H45" s="7" t="s">
        <v>90</v>
      </c>
      <c r="I45" s="10" t="s">
        <v>94</v>
      </c>
      <c r="J45" s="33">
        <v>49.2</v>
      </c>
      <c r="K45" s="33">
        <v>0</v>
      </c>
      <c r="L45" s="33" t="s">
        <v>30</v>
      </c>
      <c r="M45" s="33" t="s">
        <v>30</v>
      </c>
      <c r="N45" s="33"/>
      <c r="O45" s="11">
        <v>42.691000000000003</v>
      </c>
      <c r="P45" s="13" t="s">
        <v>299</v>
      </c>
      <c r="Q45" s="7"/>
    </row>
    <row r="46" spans="2:17">
      <c r="B46" s="32" t="s">
        <v>621</v>
      </c>
      <c r="C46" s="6" t="s">
        <v>870</v>
      </c>
      <c r="D46" s="6" t="s">
        <v>753</v>
      </c>
      <c r="E46" s="7" t="s">
        <v>105</v>
      </c>
      <c r="F46" s="10" t="s">
        <v>106</v>
      </c>
      <c r="G46" s="6">
        <v>33</v>
      </c>
      <c r="H46" s="7" t="s">
        <v>92</v>
      </c>
      <c r="I46" s="10" t="s">
        <v>98</v>
      </c>
      <c r="J46" s="33">
        <v>49.1</v>
      </c>
      <c r="K46" s="33">
        <v>0</v>
      </c>
      <c r="L46" s="33" t="s">
        <v>30</v>
      </c>
      <c r="M46" s="33" t="s">
        <v>30</v>
      </c>
      <c r="N46" s="33"/>
      <c r="O46" s="11">
        <v>22.373200000000001</v>
      </c>
      <c r="P46" s="13" t="s">
        <v>305</v>
      </c>
      <c r="Q46" s="7"/>
    </row>
    <row r="47" spans="2:17">
      <c r="B47" s="32" t="s">
        <v>621</v>
      </c>
      <c r="C47" s="6" t="s">
        <v>870</v>
      </c>
      <c r="D47" s="6" t="s">
        <v>753</v>
      </c>
      <c r="E47" s="7" t="s">
        <v>107</v>
      </c>
      <c r="F47" s="10" t="s">
        <v>108</v>
      </c>
      <c r="G47" s="6">
        <v>33</v>
      </c>
      <c r="H47" s="7" t="s">
        <v>92</v>
      </c>
      <c r="I47" s="10" t="s">
        <v>99</v>
      </c>
      <c r="J47" s="33">
        <v>49.1</v>
      </c>
      <c r="K47" s="33">
        <v>0</v>
      </c>
      <c r="L47" s="33" t="s">
        <v>30</v>
      </c>
      <c r="M47" s="33" t="s">
        <v>30</v>
      </c>
      <c r="N47" s="33"/>
      <c r="O47" s="11">
        <v>24.6724</v>
      </c>
      <c r="P47" s="13" t="s">
        <v>306</v>
      </c>
      <c r="Q47" s="7"/>
    </row>
    <row r="48" spans="2:17">
      <c r="B48" s="32" t="s">
        <v>621</v>
      </c>
      <c r="C48" s="6" t="s">
        <v>870</v>
      </c>
      <c r="D48" s="6" t="s">
        <v>753</v>
      </c>
      <c r="E48" s="7" t="s">
        <v>109</v>
      </c>
      <c r="F48" s="10" t="s">
        <v>110</v>
      </c>
      <c r="G48" s="6">
        <v>33</v>
      </c>
      <c r="H48" s="7" t="s">
        <v>90</v>
      </c>
      <c r="I48" s="10" t="s">
        <v>94</v>
      </c>
      <c r="J48" s="33">
        <v>49.1</v>
      </c>
      <c r="K48" s="33">
        <v>0</v>
      </c>
      <c r="L48" s="33" t="s">
        <v>30</v>
      </c>
      <c r="M48" s="33" t="s">
        <v>30</v>
      </c>
      <c r="N48" s="33"/>
      <c r="O48" s="11">
        <v>32.143300000000004</v>
      </c>
      <c r="P48" s="13" t="s">
        <v>307</v>
      </c>
      <c r="Q48" s="7"/>
    </row>
    <row r="49" spans="1:18">
      <c r="B49" s="32" t="s">
        <v>621</v>
      </c>
      <c r="C49" s="6" t="s">
        <v>870</v>
      </c>
      <c r="D49" s="6" t="s">
        <v>753</v>
      </c>
      <c r="E49" s="7" t="s">
        <v>129</v>
      </c>
      <c r="F49" s="10" t="s">
        <v>130</v>
      </c>
      <c r="G49" s="6">
        <v>33</v>
      </c>
      <c r="H49" s="7" t="s">
        <v>141</v>
      </c>
      <c r="I49" s="10" t="s">
        <v>94</v>
      </c>
      <c r="J49" s="33">
        <v>49.1</v>
      </c>
      <c r="K49" s="33">
        <v>0</v>
      </c>
      <c r="L49" s="33" t="s">
        <v>30</v>
      </c>
      <c r="M49" s="33" t="s">
        <v>30</v>
      </c>
      <c r="N49" s="33"/>
      <c r="O49" s="11">
        <v>8.5343</v>
      </c>
      <c r="P49" s="13" t="s">
        <v>323</v>
      </c>
      <c r="Q49" s="7"/>
    </row>
    <row r="50" spans="1:18">
      <c r="B50" s="32" t="s">
        <v>621</v>
      </c>
      <c r="C50" s="6" t="s">
        <v>867</v>
      </c>
      <c r="D50" s="6" t="s">
        <v>752</v>
      </c>
      <c r="E50" s="7" t="s">
        <v>137</v>
      </c>
      <c r="F50" s="10" t="s">
        <v>138</v>
      </c>
      <c r="G50" s="6">
        <v>33</v>
      </c>
      <c r="H50" s="7" t="s">
        <v>142</v>
      </c>
      <c r="I50" s="10" t="s">
        <v>148</v>
      </c>
      <c r="J50" s="33">
        <v>49.1</v>
      </c>
      <c r="K50" s="33">
        <v>0</v>
      </c>
      <c r="L50" s="33" t="s">
        <v>30</v>
      </c>
      <c r="M50" s="33" t="s">
        <v>30</v>
      </c>
      <c r="N50" s="33"/>
      <c r="O50" s="11">
        <v>123.2475</v>
      </c>
      <c r="P50" s="13" t="s">
        <v>319</v>
      </c>
      <c r="Q50" s="7"/>
    </row>
    <row r="51" spans="1:18">
      <c r="B51" s="32" t="s">
        <v>621</v>
      </c>
      <c r="C51" s="6" t="s">
        <v>867</v>
      </c>
      <c r="D51" s="6" t="s">
        <v>752</v>
      </c>
      <c r="E51" s="7" t="s">
        <v>115</v>
      </c>
      <c r="F51" s="10" t="s">
        <v>116</v>
      </c>
      <c r="G51" s="6">
        <v>11</v>
      </c>
      <c r="H51" s="7" t="s">
        <v>91</v>
      </c>
      <c r="I51" s="10" t="s">
        <v>97</v>
      </c>
      <c r="J51" s="33">
        <v>49.1</v>
      </c>
      <c r="K51" s="33">
        <v>0</v>
      </c>
      <c r="L51" s="33" t="s">
        <v>30</v>
      </c>
      <c r="M51" s="33" t="s">
        <v>30</v>
      </c>
      <c r="N51" s="33"/>
      <c r="O51" s="11">
        <v>24.516100000000002</v>
      </c>
      <c r="P51" s="13" t="s">
        <v>310</v>
      </c>
      <c r="Q51" s="7"/>
    </row>
    <row r="52" spans="1:18">
      <c r="B52" s="32" t="s">
        <v>621</v>
      </c>
      <c r="C52" s="6" t="s">
        <v>864</v>
      </c>
      <c r="D52" s="6" t="s">
        <v>746</v>
      </c>
      <c r="E52" s="7" t="s">
        <v>117</v>
      </c>
      <c r="F52" s="10" t="s">
        <v>118</v>
      </c>
      <c r="G52" s="6">
        <v>230</v>
      </c>
      <c r="H52" s="7" t="s">
        <v>143</v>
      </c>
      <c r="I52" s="10" t="s">
        <v>145</v>
      </c>
      <c r="J52" s="33">
        <v>49.1</v>
      </c>
      <c r="K52" s="33">
        <v>0</v>
      </c>
      <c r="L52" s="33" t="s">
        <v>30</v>
      </c>
      <c r="M52" s="33" t="s">
        <v>30</v>
      </c>
      <c r="N52" s="33"/>
      <c r="O52" s="11" t="s">
        <v>672</v>
      </c>
      <c r="P52" s="13" t="s">
        <v>331</v>
      </c>
      <c r="Q52" s="7"/>
    </row>
    <row r="53" spans="1:18">
      <c r="B53" s="32" t="s">
        <v>621</v>
      </c>
      <c r="C53" s="6" t="s">
        <v>864</v>
      </c>
      <c r="D53" s="6" t="s">
        <v>746</v>
      </c>
      <c r="E53" s="7" t="s">
        <v>119</v>
      </c>
      <c r="F53" s="10" t="s">
        <v>120</v>
      </c>
      <c r="G53" s="6">
        <v>22</v>
      </c>
      <c r="H53" s="7" t="s">
        <v>89</v>
      </c>
      <c r="I53" s="10" t="s">
        <v>94</v>
      </c>
      <c r="J53" s="33">
        <v>49.1</v>
      </c>
      <c r="K53" s="33">
        <v>0</v>
      </c>
      <c r="L53" s="33" t="s">
        <v>30</v>
      </c>
      <c r="M53" s="33" t="s">
        <v>30</v>
      </c>
      <c r="N53" s="33"/>
      <c r="O53" s="11">
        <v>29.3428</v>
      </c>
      <c r="P53" s="13" t="s">
        <v>314</v>
      </c>
      <c r="Q53" s="7"/>
    </row>
    <row r="54" spans="1:18">
      <c r="B54" s="32" t="s">
        <v>621</v>
      </c>
      <c r="C54" s="6" t="s">
        <v>863</v>
      </c>
      <c r="D54" s="6" t="s">
        <v>747</v>
      </c>
      <c r="E54" s="7" t="s">
        <v>123</v>
      </c>
      <c r="F54" s="10" t="s">
        <v>124</v>
      </c>
      <c r="G54" s="6">
        <v>132</v>
      </c>
      <c r="H54" s="7" t="s">
        <v>251</v>
      </c>
      <c r="I54" s="10" t="s">
        <v>146</v>
      </c>
      <c r="J54" s="33">
        <v>49.1</v>
      </c>
      <c r="K54" s="33">
        <v>0</v>
      </c>
      <c r="L54" s="33" t="s">
        <v>30</v>
      </c>
      <c r="M54" s="33" t="s">
        <v>30</v>
      </c>
      <c r="N54" s="33"/>
      <c r="O54" s="11">
        <v>30</v>
      </c>
      <c r="P54" s="13" t="s">
        <v>321</v>
      </c>
      <c r="Q54" s="7"/>
    </row>
    <row r="55" spans="1:18">
      <c r="B55" s="32" t="s">
        <v>621</v>
      </c>
      <c r="C55" s="6" t="s">
        <v>868</v>
      </c>
      <c r="D55" s="6" t="s">
        <v>751</v>
      </c>
      <c r="E55" s="7" t="s">
        <v>125</v>
      </c>
      <c r="F55" s="10" t="s">
        <v>126</v>
      </c>
      <c r="G55" s="6">
        <v>132</v>
      </c>
      <c r="H55" s="7" t="s">
        <v>144</v>
      </c>
      <c r="I55" s="10" t="s">
        <v>34</v>
      </c>
      <c r="J55" s="33">
        <v>49.1</v>
      </c>
      <c r="K55" s="33">
        <v>0</v>
      </c>
      <c r="L55" s="33" t="s">
        <v>30</v>
      </c>
      <c r="M55" s="33" t="s">
        <v>30</v>
      </c>
      <c r="N55" s="33"/>
      <c r="O55" s="11">
        <v>36</v>
      </c>
      <c r="P55" s="13" t="s">
        <v>322</v>
      </c>
      <c r="Q55" s="7"/>
    </row>
    <row r="56" spans="1:18">
      <c r="B56" s="32" t="s">
        <v>621</v>
      </c>
      <c r="C56" s="6" t="s">
        <v>40</v>
      </c>
      <c r="D56" s="6" t="s">
        <v>752</v>
      </c>
      <c r="E56" s="7" t="s">
        <v>121</v>
      </c>
      <c r="F56" s="10" t="s">
        <v>122</v>
      </c>
      <c r="G56" s="6">
        <v>33</v>
      </c>
      <c r="H56" s="7" t="s">
        <v>90</v>
      </c>
      <c r="I56" s="10" t="s">
        <v>94</v>
      </c>
      <c r="J56" s="33">
        <v>49.1</v>
      </c>
      <c r="K56" s="33">
        <v>0</v>
      </c>
      <c r="L56" s="33" t="s">
        <v>30</v>
      </c>
      <c r="M56" s="33" t="s">
        <v>30</v>
      </c>
      <c r="N56" s="33"/>
      <c r="O56" s="11">
        <v>77.918000000000006</v>
      </c>
      <c r="P56" s="13" t="s">
        <v>311</v>
      </c>
      <c r="Q56" s="7"/>
    </row>
    <row r="57" spans="1:18">
      <c r="B57" s="32" t="s">
        <v>621</v>
      </c>
      <c r="C57" s="6" t="s">
        <v>40</v>
      </c>
      <c r="D57" s="6" t="s">
        <v>752</v>
      </c>
      <c r="E57" s="7" t="s">
        <v>127</v>
      </c>
      <c r="F57" s="10" t="s">
        <v>128</v>
      </c>
      <c r="G57" s="6">
        <v>33</v>
      </c>
      <c r="H57" s="7" t="s">
        <v>142</v>
      </c>
      <c r="I57" s="10" t="s">
        <v>149</v>
      </c>
      <c r="J57" s="33">
        <v>49.1</v>
      </c>
      <c r="K57" s="33">
        <v>0</v>
      </c>
      <c r="L57" s="33" t="s">
        <v>30</v>
      </c>
      <c r="M57" s="33" t="s">
        <v>30</v>
      </c>
      <c r="N57" s="33"/>
      <c r="O57" s="11">
        <v>72.869799999999998</v>
      </c>
      <c r="P57" s="13" t="s">
        <v>315</v>
      </c>
      <c r="Q57" s="7"/>
    </row>
    <row r="58" spans="1:18">
      <c r="B58" s="32" t="s">
        <v>621</v>
      </c>
      <c r="C58" s="6" t="s">
        <v>40</v>
      </c>
      <c r="D58" s="6" t="s">
        <v>752</v>
      </c>
      <c r="E58" s="7" t="s">
        <v>113</v>
      </c>
      <c r="F58" s="10" t="s">
        <v>114</v>
      </c>
      <c r="G58" s="6">
        <v>33</v>
      </c>
      <c r="H58" s="7" t="s">
        <v>140</v>
      </c>
      <c r="I58" s="10" t="s">
        <v>94</v>
      </c>
      <c r="J58" s="33">
        <v>49.1</v>
      </c>
      <c r="K58" s="33">
        <v>0</v>
      </c>
      <c r="L58" s="33" t="s">
        <v>30</v>
      </c>
      <c r="M58" s="33" t="s">
        <v>30</v>
      </c>
      <c r="N58" s="33"/>
      <c r="O58" s="11">
        <v>64</v>
      </c>
      <c r="P58" s="13" t="s">
        <v>309</v>
      </c>
      <c r="Q58" s="7"/>
    </row>
    <row r="59" spans="1:18" s="2" customFormat="1">
      <c r="A59" s="9"/>
      <c r="B59" s="34" t="s">
        <v>621</v>
      </c>
      <c r="C59" s="28" t="s">
        <v>872</v>
      </c>
      <c r="D59" s="28" t="s">
        <v>745</v>
      </c>
      <c r="E59" s="29" t="s">
        <v>131</v>
      </c>
      <c r="F59" s="39" t="s">
        <v>132</v>
      </c>
      <c r="G59" s="28">
        <v>33</v>
      </c>
      <c r="H59" s="29" t="s">
        <v>332</v>
      </c>
      <c r="I59" s="39" t="s">
        <v>180</v>
      </c>
      <c r="J59" s="30">
        <v>49.1</v>
      </c>
      <c r="K59" s="30">
        <v>0</v>
      </c>
      <c r="L59" s="30" t="s">
        <v>30</v>
      </c>
      <c r="M59" s="30" t="s">
        <v>30</v>
      </c>
      <c r="N59" s="30"/>
      <c r="O59" s="36">
        <v>67.903099999999995</v>
      </c>
      <c r="P59" s="31" t="s">
        <v>316</v>
      </c>
      <c r="Q59" s="7" t="s">
        <v>715</v>
      </c>
      <c r="R59" s="9"/>
    </row>
    <row r="60" spans="1:18">
      <c r="B60" s="32" t="s">
        <v>621</v>
      </c>
      <c r="C60" s="6" t="s">
        <v>873</v>
      </c>
      <c r="D60" s="6" t="s">
        <v>746</v>
      </c>
      <c r="E60" s="7" t="s">
        <v>133</v>
      </c>
      <c r="F60" s="10" t="s">
        <v>134</v>
      </c>
      <c r="G60" s="6">
        <v>11</v>
      </c>
      <c r="H60" s="7" t="s">
        <v>91</v>
      </c>
      <c r="I60" s="10" t="s">
        <v>97</v>
      </c>
      <c r="J60" s="33">
        <v>49.1</v>
      </c>
      <c r="K60" s="33">
        <v>0</v>
      </c>
      <c r="L60" s="33" t="s">
        <v>30</v>
      </c>
      <c r="M60" s="33" t="s">
        <v>30</v>
      </c>
      <c r="N60" s="33"/>
      <c r="O60" s="11">
        <v>20.286300000000001</v>
      </c>
      <c r="P60" s="13" t="s">
        <v>317</v>
      </c>
      <c r="Q60" s="7"/>
    </row>
    <row r="61" spans="1:18">
      <c r="B61" s="34" t="s">
        <v>621</v>
      </c>
      <c r="C61" s="28" t="s">
        <v>866</v>
      </c>
      <c r="D61" s="28" t="s">
        <v>748</v>
      </c>
      <c r="E61" s="29" t="s">
        <v>111</v>
      </c>
      <c r="F61" s="39" t="s">
        <v>112</v>
      </c>
      <c r="G61" s="28">
        <v>33</v>
      </c>
      <c r="H61" s="29" t="s">
        <v>90</v>
      </c>
      <c r="I61" s="63" t="s">
        <v>94</v>
      </c>
      <c r="J61" s="30">
        <v>49.1</v>
      </c>
      <c r="K61" s="30">
        <v>0</v>
      </c>
      <c r="L61" s="30" t="s">
        <v>30</v>
      </c>
      <c r="M61" s="30" t="s">
        <v>30</v>
      </c>
      <c r="N61" s="30"/>
      <c r="O61" s="36">
        <v>74.321299999999994</v>
      </c>
      <c r="P61" s="31" t="s">
        <v>308</v>
      </c>
      <c r="Q61" s="7" t="s">
        <v>715</v>
      </c>
    </row>
    <row r="62" spans="1:18">
      <c r="B62" s="32" t="s">
        <v>621</v>
      </c>
      <c r="C62" s="6" t="s">
        <v>866</v>
      </c>
      <c r="D62" s="6" t="s">
        <v>749</v>
      </c>
      <c r="E62" s="7" t="s">
        <v>135</v>
      </c>
      <c r="F62" s="10" t="s">
        <v>136</v>
      </c>
      <c r="G62" s="6">
        <v>33</v>
      </c>
      <c r="H62" s="8" t="s">
        <v>92</v>
      </c>
      <c r="I62" s="10" t="s">
        <v>147</v>
      </c>
      <c r="J62" s="33">
        <v>49.1</v>
      </c>
      <c r="K62" s="33">
        <v>0</v>
      </c>
      <c r="L62" s="33" t="s">
        <v>30</v>
      </c>
      <c r="M62" s="33" t="s">
        <v>30</v>
      </c>
      <c r="N62" s="33"/>
      <c r="O62" s="11">
        <v>51.971400000000003</v>
      </c>
      <c r="P62" s="13" t="s">
        <v>318</v>
      </c>
      <c r="Q62" s="7"/>
    </row>
    <row r="63" spans="1:18">
      <c r="B63" s="32" t="s">
        <v>621</v>
      </c>
      <c r="C63" s="6" t="s">
        <v>866</v>
      </c>
      <c r="D63" s="6" t="s">
        <v>749</v>
      </c>
      <c r="E63" s="7" t="s">
        <v>135</v>
      </c>
      <c r="F63" s="10" t="s">
        <v>136</v>
      </c>
      <c r="G63" s="6">
        <v>11</v>
      </c>
      <c r="H63" s="8" t="s">
        <v>91</v>
      </c>
      <c r="I63" s="10" t="s">
        <v>96</v>
      </c>
      <c r="J63" s="33">
        <v>49.1</v>
      </c>
      <c r="K63" s="33">
        <v>0</v>
      </c>
      <c r="L63" s="33" t="s">
        <v>30</v>
      </c>
      <c r="M63" s="33" t="s">
        <v>30</v>
      </c>
      <c r="N63" s="33"/>
      <c r="O63" s="11">
        <v>31.654699999999998</v>
      </c>
      <c r="P63" s="13" t="s">
        <v>324</v>
      </c>
      <c r="Q63" s="7"/>
    </row>
    <row r="64" spans="1:18">
      <c r="B64" s="32" t="s">
        <v>621</v>
      </c>
      <c r="C64" s="6" t="s">
        <v>869</v>
      </c>
      <c r="D64" s="6" t="s">
        <v>751</v>
      </c>
      <c r="E64" s="7" t="s">
        <v>640</v>
      </c>
      <c r="F64" s="10" t="s">
        <v>139</v>
      </c>
      <c r="G64" s="6">
        <v>11</v>
      </c>
      <c r="H64" s="7" t="s">
        <v>91</v>
      </c>
      <c r="I64" s="10" t="s">
        <v>97</v>
      </c>
      <c r="J64" s="33">
        <v>49.1</v>
      </c>
      <c r="K64" s="33">
        <v>0</v>
      </c>
      <c r="L64" s="33" t="s">
        <v>30</v>
      </c>
      <c r="M64" s="33" t="s">
        <v>30</v>
      </c>
      <c r="N64" s="33"/>
      <c r="O64" s="11">
        <v>9.4039999999999999</v>
      </c>
      <c r="P64" s="13" t="s">
        <v>320</v>
      </c>
      <c r="Q64" s="7"/>
    </row>
    <row r="65" spans="1:18" s="2" customFormat="1">
      <c r="A65" s="9"/>
      <c r="B65" s="37" t="s">
        <v>622</v>
      </c>
      <c r="C65" s="6" t="s">
        <v>872</v>
      </c>
      <c r="D65" s="6" t="s">
        <v>745</v>
      </c>
      <c r="E65" s="7" t="s">
        <v>874</v>
      </c>
      <c r="F65" s="10" t="s">
        <v>179</v>
      </c>
      <c r="G65" s="6">
        <v>33</v>
      </c>
      <c r="H65" s="8" t="s">
        <v>90</v>
      </c>
      <c r="I65" s="10" t="s">
        <v>94</v>
      </c>
      <c r="J65" s="33">
        <v>49</v>
      </c>
      <c r="K65" s="33">
        <v>0</v>
      </c>
      <c r="L65" s="33" t="s">
        <v>30</v>
      </c>
      <c r="M65" s="33" t="s">
        <v>30</v>
      </c>
      <c r="N65" s="33"/>
      <c r="O65" s="6">
        <v>60</v>
      </c>
      <c r="P65" s="13" t="s">
        <v>325</v>
      </c>
      <c r="Q65" s="7"/>
      <c r="R65" s="9"/>
    </row>
    <row r="66" spans="1:18">
      <c r="B66" s="32" t="s">
        <v>622</v>
      </c>
      <c r="C66" s="6" t="s">
        <v>869</v>
      </c>
      <c r="D66" s="6" t="s">
        <v>751</v>
      </c>
      <c r="E66" s="7" t="s">
        <v>157</v>
      </c>
      <c r="F66" s="10" t="s">
        <v>158</v>
      </c>
      <c r="G66" s="6">
        <v>11</v>
      </c>
      <c r="H66" s="7" t="s">
        <v>177</v>
      </c>
      <c r="I66" s="10" t="s">
        <v>97</v>
      </c>
      <c r="J66" s="33">
        <v>49</v>
      </c>
      <c r="K66" s="33">
        <v>0</v>
      </c>
      <c r="L66" s="33" t="s">
        <v>30</v>
      </c>
      <c r="M66" s="33" t="s">
        <v>30</v>
      </c>
      <c r="N66" s="33"/>
      <c r="O66" s="11">
        <v>26.876999999999999</v>
      </c>
      <c r="P66" s="7" t="s">
        <v>329</v>
      </c>
      <c r="Q66" s="7"/>
    </row>
    <row r="67" spans="1:18">
      <c r="B67" s="32" t="s">
        <v>622</v>
      </c>
      <c r="C67" s="6" t="s">
        <v>40</v>
      </c>
      <c r="D67" s="6" t="s">
        <v>752</v>
      </c>
      <c r="E67" s="7" t="s">
        <v>152</v>
      </c>
      <c r="F67" s="10" t="s">
        <v>20</v>
      </c>
      <c r="G67" s="6">
        <v>11</v>
      </c>
      <c r="H67" s="7" t="s">
        <v>91</v>
      </c>
      <c r="I67" s="10" t="s">
        <v>97</v>
      </c>
      <c r="J67" s="33">
        <v>49</v>
      </c>
      <c r="K67" s="33">
        <v>0</v>
      </c>
      <c r="L67" s="33" t="s">
        <v>30</v>
      </c>
      <c r="M67" s="33" t="s">
        <v>30</v>
      </c>
      <c r="N67" s="33"/>
      <c r="O67" s="11">
        <v>18.985199999999999</v>
      </c>
      <c r="P67" s="7" t="s">
        <v>609</v>
      </c>
      <c r="Q67" s="7"/>
    </row>
    <row r="68" spans="1:18">
      <c r="B68" s="32" t="s">
        <v>622</v>
      </c>
      <c r="C68" s="6" t="s">
        <v>40</v>
      </c>
      <c r="D68" s="6" t="s">
        <v>752</v>
      </c>
      <c r="E68" s="7" t="s">
        <v>161</v>
      </c>
      <c r="F68" s="10" t="s">
        <v>162</v>
      </c>
      <c r="G68" s="6">
        <v>132</v>
      </c>
      <c r="H68" s="7" t="s">
        <v>185</v>
      </c>
      <c r="I68" s="10" t="s">
        <v>184</v>
      </c>
      <c r="J68" s="33">
        <v>49</v>
      </c>
      <c r="K68" s="33">
        <v>0</v>
      </c>
      <c r="L68" s="33" t="s">
        <v>30</v>
      </c>
      <c r="M68" s="33" t="s">
        <v>30</v>
      </c>
      <c r="N68" s="33"/>
      <c r="O68" s="11">
        <v>130</v>
      </c>
      <c r="P68" s="7" t="s">
        <v>610</v>
      </c>
      <c r="Q68" s="7"/>
    </row>
    <row r="69" spans="1:18">
      <c r="B69" s="32" t="s">
        <v>622</v>
      </c>
      <c r="C69" s="6" t="s">
        <v>40</v>
      </c>
      <c r="D69" s="6" t="s">
        <v>752</v>
      </c>
      <c r="E69" s="7" t="s">
        <v>163</v>
      </c>
      <c r="F69" s="10" t="s">
        <v>164</v>
      </c>
      <c r="G69" s="6">
        <v>33</v>
      </c>
      <c r="H69" s="7" t="s">
        <v>92</v>
      </c>
      <c r="I69" s="61" t="s">
        <v>98</v>
      </c>
      <c r="J69" s="33">
        <v>49</v>
      </c>
      <c r="K69" s="33">
        <v>0</v>
      </c>
      <c r="L69" s="33" t="s">
        <v>30</v>
      </c>
      <c r="M69" s="33" t="s">
        <v>30</v>
      </c>
      <c r="N69" s="33"/>
      <c r="O69" s="11">
        <v>41.836399999999998</v>
      </c>
      <c r="P69" s="13" t="s">
        <v>611</v>
      </c>
      <c r="Q69" s="7"/>
    </row>
    <row r="70" spans="1:18">
      <c r="B70" s="34" t="s">
        <v>622</v>
      </c>
      <c r="C70" s="28" t="s">
        <v>863</v>
      </c>
      <c r="D70" s="28" t="s">
        <v>747</v>
      </c>
      <c r="E70" s="29" t="s">
        <v>155</v>
      </c>
      <c r="F70" s="39" t="s">
        <v>156</v>
      </c>
      <c r="G70" s="28">
        <v>11</v>
      </c>
      <c r="H70" s="29" t="s">
        <v>91</v>
      </c>
      <c r="I70" s="39" t="s">
        <v>97</v>
      </c>
      <c r="J70" s="30">
        <v>49</v>
      </c>
      <c r="K70" s="30">
        <v>0</v>
      </c>
      <c r="L70" s="30" t="s">
        <v>30</v>
      </c>
      <c r="M70" s="30" t="s">
        <v>30</v>
      </c>
      <c r="N70" s="30"/>
      <c r="O70" s="36">
        <v>28.040600000000001</v>
      </c>
      <c r="P70" s="29" t="s">
        <v>327</v>
      </c>
      <c r="Q70" s="7" t="s">
        <v>715</v>
      </c>
    </row>
    <row r="71" spans="1:18">
      <c r="B71" s="34" t="s">
        <v>622</v>
      </c>
      <c r="C71" s="28" t="s">
        <v>863</v>
      </c>
      <c r="D71" s="28" t="s">
        <v>747</v>
      </c>
      <c r="E71" s="29" t="s">
        <v>155</v>
      </c>
      <c r="F71" s="39" t="s">
        <v>156</v>
      </c>
      <c r="G71" s="28">
        <v>33</v>
      </c>
      <c r="H71" s="29" t="s">
        <v>92</v>
      </c>
      <c r="I71" s="39" t="s">
        <v>182</v>
      </c>
      <c r="J71" s="30">
        <v>49</v>
      </c>
      <c r="K71" s="30">
        <v>0</v>
      </c>
      <c r="L71" s="30" t="s">
        <v>30</v>
      </c>
      <c r="M71" s="30" t="s">
        <v>30</v>
      </c>
      <c r="N71" s="30"/>
      <c r="O71" s="36">
        <v>98.081900000000005</v>
      </c>
      <c r="P71" s="29" t="s">
        <v>328</v>
      </c>
      <c r="Q71" s="7" t="s">
        <v>715</v>
      </c>
    </row>
    <row r="72" spans="1:18">
      <c r="B72" s="32" t="s">
        <v>622</v>
      </c>
      <c r="C72" s="6" t="s">
        <v>863</v>
      </c>
      <c r="D72" s="6" t="s">
        <v>747</v>
      </c>
      <c r="E72" s="7" t="s">
        <v>169</v>
      </c>
      <c r="F72" s="10" t="s">
        <v>170</v>
      </c>
      <c r="G72" s="6">
        <v>11</v>
      </c>
      <c r="H72" s="7" t="s">
        <v>91</v>
      </c>
      <c r="I72" s="10" t="s">
        <v>97</v>
      </c>
      <c r="J72" s="33">
        <v>49</v>
      </c>
      <c r="K72" s="33">
        <v>0</v>
      </c>
      <c r="L72" s="33" t="s">
        <v>30</v>
      </c>
      <c r="M72" s="33" t="s">
        <v>30</v>
      </c>
      <c r="N72" s="33"/>
      <c r="O72" s="11">
        <v>23.207999999999998</v>
      </c>
      <c r="P72" s="7" t="s">
        <v>614</v>
      </c>
      <c r="Q72" s="7"/>
    </row>
    <row r="73" spans="1:18" s="38" customFormat="1">
      <c r="A73" s="5"/>
      <c r="B73" s="32" t="s">
        <v>622</v>
      </c>
      <c r="C73" s="6" t="s">
        <v>866</v>
      </c>
      <c r="D73" s="6" t="s">
        <v>748</v>
      </c>
      <c r="E73" s="7" t="s">
        <v>682</v>
      </c>
      <c r="F73" s="10" t="s">
        <v>684</v>
      </c>
      <c r="G73" s="6">
        <v>33</v>
      </c>
      <c r="H73" s="7" t="s">
        <v>683</v>
      </c>
      <c r="I73" s="10" t="s">
        <v>94</v>
      </c>
      <c r="J73" s="33">
        <v>49</v>
      </c>
      <c r="K73" s="33">
        <v>0</v>
      </c>
      <c r="L73" s="33" t="s">
        <v>30</v>
      </c>
      <c r="M73" s="33" t="s">
        <v>30</v>
      </c>
      <c r="N73" s="33"/>
      <c r="O73" s="11"/>
      <c r="P73" s="7" t="s">
        <v>687</v>
      </c>
      <c r="Q73" s="7"/>
      <c r="R73" s="5"/>
    </row>
    <row r="74" spans="1:18" s="38" customFormat="1">
      <c r="A74" s="5"/>
      <c r="B74" s="32" t="s">
        <v>622</v>
      </c>
      <c r="C74" s="6" t="s">
        <v>866</v>
      </c>
      <c r="D74" s="6" t="s">
        <v>748</v>
      </c>
      <c r="E74" s="7" t="s">
        <v>682</v>
      </c>
      <c r="F74" s="10" t="s">
        <v>684</v>
      </c>
      <c r="G74" s="6">
        <v>11</v>
      </c>
      <c r="H74" s="7" t="s">
        <v>685</v>
      </c>
      <c r="I74" s="10">
        <v>35</v>
      </c>
      <c r="J74" s="33">
        <v>49</v>
      </c>
      <c r="K74" s="33">
        <v>0</v>
      </c>
      <c r="L74" s="33" t="s">
        <v>30</v>
      </c>
      <c r="M74" s="33" t="s">
        <v>30</v>
      </c>
      <c r="N74" s="33"/>
      <c r="O74" s="11"/>
      <c r="P74" s="7" t="s">
        <v>686</v>
      </c>
      <c r="Q74" s="7"/>
      <c r="R74" s="5"/>
    </row>
    <row r="75" spans="1:18">
      <c r="B75" s="32" t="s">
        <v>622</v>
      </c>
      <c r="C75" s="6" t="s">
        <v>866</v>
      </c>
      <c r="D75" s="6" t="s">
        <v>748</v>
      </c>
      <c r="E75" s="7" t="s">
        <v>171</v>
      </c>
      <c r="F75" s="10" t="s">
        <v>172</v>
      </c>
      <c r="G75" s="6">
        <v>33</v>
      </c>
      <c r="H75" s="7" t="s">
        <v>92</v>
      </c>
      <c r="I75" s="10" t="s">
        <v>98</v>
      </c>
      <c r="J75" s="33">
        <v>49</v>
      </c>
      <c r="K75" s="33">
        <v>0</v>
      </c>
      <c r="L75" s="33" t="s">
        <v>30</v>
      </c>
      <c r="M75" s="33" t="s">
        <v>30</v>
      </c>
      <c r="N75" s="33"/>
      <c r="O75" s="11">
        <v>61.612099999999998</v>
      </c>
      <c r="P75" s="7" t="s">
        <v>615</v>
      </c>
      <c r="Q75" s="7"/>
    </row>
    <row r="76" spans="1:18">
      <c r="B76" s="34" t="s">
        <v>622</v>
      </c>
      <c r="C76" s="28" t="s">
        <v>867</v>
      </c>
      <c r="D76" s="28" t="s">
        <v>752</v>
      </c>
      <c r="E76" s="29" t="s">
        <v>165</v>
      </c>
      <c r="F76" s="39" t="s">
        <v>166</v>
      </c>
      <c r="G76" s="28">
        <v>33</v>
      </c>
      <c r="H76" s="29" t="s">
        <v>92</v>
      </c>
      <c r="I76" s="39" t="s">
        <v>98</v>
      </c>
      <c r="J76" s="30">
        <v>49</v>
      </c>
      <c r="K76" s="30">
        <v>0</v>
      </c>
      <c r="L76" s="30" t="s">
        <v>30</v>
      </c>
      <c r="M76" s="30" t="s">
        <v>30</v>
      </c>
      <c r="N76" s="30"/>
      <c r="O76" s="36">
        <v>75.867199999999997</v>
      </c>
      <c r="P76" s="29" t="s">
        <v>612</v>
      </c>
      <c r="Q76" s="7" t="s">
        <v>715</v>
      </c>
    </row>
    <row r="77" spans="1:18">
      <c r="B77" s="34" t="s">
        <v>622</v>
      </c>
      <c r="C77" s="28" t="s">
        <v>867</v>
      </c>
      <c r="D77" s="28" t="s">
        <v>752</v>
      </c>
      <c r="E77" s="29" t="s">
        <v>167</v>
      </c>
      <c r="F77" s="39" t="s">
        <v>168</v>
      </c>
      <c r="G77" s="28">
        <v>33</v>
      </c>
      <c r="H77" s="29" t="s">
        <v>90</v>
      </c>
      <c r="I77" s="39" t="s">
        <v>94</v>
      </c>
      <c r="J77" s="30">
        <v>49</v>
      </c>
      <c r="K77" s="30">
        <v>0</v>
      </c>
      <c r="L77" s="30" t="s">
        <v>30</v>
      </c>
      <c r="M77" s="30" t="s">
        <v>30</v>
      </c>
      <c r="N77" s="30"/>
      <c r="O77" s="36">
        <v>65.073499999999996</v>
      </c>
      <c r="P77" s="29" t="s">
        <v>613</v>
      </c>
      <c r="Q77" s="7" t="s">
        <v>715</v>
      </c>
    </row>
    <row r="78" spans="1:18">
      <c r="B78" s="32" t="s">
        <v>622</v>
      </c>
      <c r="C78" s="6" t="s">
        <v>867</v>
      </c>
      <c r="D78" s="6" t="s">
        <v>752</v>
      </c>
      <c r="E78" s="7" t="s">
        <v>173</v>
      </c>
      <c r="F78" s="10" t="s">
        <v>174</v>
      </c>
      <c r="G78" s="6">
        <v>33</v>
      </c>
      <c r="H78" s="7" t="s">
        <v>90</v>
      </c>
      <c r="I78" s="10" t="s">
        <v>94</v>
      </c>
      <c r="J78" s="33">
        <v>49</v>
      </c>
      <c r="K78" s="33">
        <v>0</v>
      </c>
      <c r="L78" s="33" t="s">
        <v>30</v>
      </c>
      <c r="M78" s="33" t="s">
        <v>30</v>
      </c>
      <c r="N78" s="33"/>
      <c r="O78" s="11">
        <v>85.680400000000006</v>
      </c>
      <c r="P78" s="7" t="s">
        <v>616</v>
      </c>
      <c r="Q78" s="7"/>
    </row>
    <row r="79" spans="1:18">
      <c r="B79" s="32" t="s">
        <v>623</v>
      </c>
      <c r="C79" s="6" t="s">
        <v>872</v>
      </c>
      <c r="D79" s="6" t="s">
        <v>745</v>
      </c>
      <c r="E79" s="7" t="s">
        <v>188</v>
      </c>
      <c r="F79" s="10" t="s">
        <v>189</v>
      </c>
      <c r="G79" s="6">
        <v>33</v>
      </c>
      <c r="H79" s="7" t="s">
        <v>209</v>
      </c>
      <c r="I79" s="10" t="s">
        <v>210</v>
      </c>
      <c r="J79" s="33">
        <v>48.9</v>
      </c>
      <c r="K79" s="33">
        <v>0</v>
      </c>
      <c r="L79" s="33" t="s">
        <v>30</v>
      </c>
      <c r="M79" s="33" t="s">
        <v>30</v>
      </c>
      <c r="N79" s="33"/>
      <c r="O79" s="11">
        <v>82.5745</v>
      </c>
      <c r="P79" s="13" t="s">
        <v>264</v>
      </c>
      <c r="Q79" s="7"/>
    </row>
    <row r="80" spans="1:18" s="2" customFormat="1">
      <c r="A80" s="9"/>
      <c r="B80" s="32" t="s">
        <v>623</v>
      </c>
      <c r="C80" s="6" t="s">
        <v>40</v>
      </c>
      <c r="D80" s="6" t="s">
        <v>752</v>
      </c>
      <c r="E80" s="7" t="s">
        <v>190</v>
      </c>
      <c r="F80" s="10" t="s">
        <v>191</v>
      </c>
      <c r="G80" s="6">
        <v>33</v>
      </c>
      <c r="H80" s="7" t="s">
        <v>90</v>
      </c>
      <c r="I80" s="10" t="s">
        <v>94</v>
      </c>
      <c r="J80" s="33">
        <v>48.9</v>
      </c>
      <c r="K80" s="33">
        <v>0</v>
      </c>
      <c r="L80" s="33" t="s">
        <v>30</v>
      </c>
      <c r="M80" s="33" t="s">
        <v>30</v>
      </c>
      <c r="N80" s="33"/>
      <c r="O80" s="11">
        <v>65.720699999999994</v>
      </c>
      <c r="P80" s="13" t="s">
        <v>265</v>
      </c>
      <c r="Q80" s="7"/>
      <c r="R80" s="9"/>
    </row>
    <row r="81" spans="1:18" s="2" customFormat="1">
      <c r="A81" s="9"/>
      <c r="B81" s="32" t="s">
        <v>623</v>
      </c>
      <c r="C81" s="6" t="s">
        <v>873</v>
      </c>
      <c r="D81" s="6" t="s">
        <v>746</v>
      </c>
      <c r="E81" s="7" t="s">
        <v>192</v>
      </c>
      <c r="F81" s="10" t="s">
        <v>193</v>
      </c>
      <c r="G81" s="6">
        <v>33</v>
      </c>
      <c r="H81" s="7" t="s">
        <v>90</v>
      </c>
      <c r="I81" s="10" t="s">
        <v>94</v>
      </c>
      <c r="J81" s="33">
        <v>48.9</v>
      </c>
      <c r="K81" s="33">
        <v>0</v>
      </c>
      <c r="L81" s="33" t="s">
        <v>30</v>
      </c>
      <c r="M81" s="33" t="s">
        <v>30</v>
      </c>
      <c r="N81" s="33"/>
      <c r="O81" s="11">
        <v>111.12690000000001</v>
      </c>
      <c r="P81" s="13" t="s">
        <v>266</v>
      </c>
      <c r="Q81" s="7"/>
      <c r="R81" s="9"/>
    </row>
    <row r="82" spans="1:18">
      <c r="B82" s="32" t="s">
        <v>623</v>
      </c>
      <c r="C82" s="6" t="s">
        <v>864</v>
      </c>
      <c r="D82" s="6" t="s">
        <v>746</v>
      </c>
      <c r="E82" s="7" t="s">
        <v>21</v>
      </c>
      <c r="F82" s="10" t="s">
        <v>22</v>
      </c>
      <c r="G82" s="6">
        <v>22</v>
      </c>
      <c r="H82" s="7" t="s">
        <v>89</v>
      </c>
      <c r="I82" s="10" t="s">
        <v>94</v>
      </c>
      <c r="J82" s="33">
        <v>48.9</v>
      </c>
      <c r="K82" s="33">
        <v>0</v>
      </c>
      <c r="L82" s="33" t="s">
        <v>30</v>
      </c>
      <c r="M82" s="33" t="s">
        <v>30</v>
      </c>
      <c r="N82" s="33"/>
      <c r="O82" s="11">
        <v>37.270800000000001</v>
      </c>
      <c r="P82" s="13" t="s">
        <v>267</v>
      </c>
      <c r="Q82" s="7"/>
    </row>
    <row r="83" spans="1:18">
      <c r="B83" s="32" t="s">
        <v>623</v>
      </c>
      <c r="C83" s="6" t="s">
        <v>864</v>
      </c>
      <c r="D83" s="6" t="s">
        <v>746</v>
      </c>
      <c r="E83" s="7" t="s">
        <v>21</v>
      </c>
      <c r="F83" s="10" t="s">
        <v>22</v>
      </c>
      <c r="G83" s="6">
        <v>22</v>
      </c>
      <c r="H83" s="7" t="s">
        <v>207</v>
      </c>
      <c r="I83" s="10" t="s">
        <v>211</v>
      </c>
      <c r="J83" s="33">
        <v>48.9</v>
      </c>
      <c r="K83" s="33">
        <v>0</v>
      </c>
      <c r="L83" s="33" t="s">
        <v>30</v>
      </c>
      <c r="M83" s="33" t="s">
        <v>30</v>
      </c>
      <c r="N83" s="33"/>
      <c r="O83" s="11">
        <v>15.0562</v>
      </c>
      <c r="P83" s="13" t="s">
        <v>267</v>
      </c>
      <c r="Q83" s="7"/>
    </row>
    <row r="84" spans="1:18">
      <c r="B84" s="32" t="s">
        <v>623</v>
      </c>
      <c r="C84" s="6" t="s">
        <v>40</v>
      </c>
      <c r="D84" s="6" t="s">
        <v>752</v>
      </c>
      <c r="E84" s="7" t="s">
        <v>202</v>
      </c>
      <c r="F84" s="10" t="s">
        <v>203</v>
      </c>
      <c r="G84" s="6">
        <v>33</v>
      </c>
      <c r="H84" s="7" t="s">
        <v>90</v>
      </c>
      <c r="I84" s="10" t="s">
        <v>94</v>
      </c>
      <c r="J84" s="33">
        <v>48.9</v>
      </c>
      <c r="K84" s="33">
        <v>0</v>
      </c>
      <c r="L84" s="33" t="s">
        <v>30</v>
      </c>
      <c r="M84" s="33" t="s">
        <v>30</v>
      </c>
      <c r="N84" s="33"/>
      <c r="O84" s="11">
        <v>83.051400000000001</v>
      </c>
      <c r="P84" s="13" t="s">
        <v>272</v>
      </c>
      <c r="Q84" s="7"/>
    </row>
    <row r="85" spans="1:18">
      <c r="B85" s="32" t="s">
        <v>623</v>
      </c>
      <c r="C85" s="6" t="s">
        <v>40</v>
      </c>
      <c r="D85" s="6" t="s">
        <v>752</v>
      </c>
      <c r="E85" s="7" t="s">
        <v>196</v>
      </c>
      <c r="F85" s="10" t="s">
        <v>197</v>
      </c>
      <c r="G85" s="6">
        <v>33</v>
      </c>
      <c r="H85" s="7" t="s">
        <v>90</v>
      </c>
      <c r="I85" s="10" t="s">
        <v>94</v>
      </c>
      <c r="J85" s="33">
        <v>48.9</v>
      </c>
      <c r="K85" s="33">
        <v>0</v>
      </c>
      <c r="L85" s="33" t="s">
        <v>30</v>
      </c>
      <c r="M85" s="33" t="s">
        <v>30</v>
      </c>
      <c r="N85" s="33"/>
      <c r="O85" s="11">
        <v>62.5762</v>
      </c>
      <c r="P85" s="13" t="s">
        <v>269</v>
      </c>
      <c r="Q85" s="7"/>
    </row>
    <row r="86" spans="1:18" s="2" customFormat="1">
      <c r="A86" s="9"/>
      <c r="B86" s="34" t="s">
        <v>623</v>
      </c>
      <c r="C86" s="28" t="s">
        <v>867</v>
      </c>
      <c r="D86" s="28" t="s">
        <v>752</v>
      </c>
      <c r="E86" s="29" t="s">
        <v>200</v>
      </c>
      <c r="F86" s="39" t="s">
        <v>201</v>
      </c>
      <c r="G86" s="28">
        <v>33</v>
      </c>
      <c r="H86" s="29" t="s">
        <v>90</v>
      </c>
      <c r="I86" s="39" t="s">
        <v>94</v>
      </c>
      <c r="J86" s="30">
        <v>48.9</v>
      </c>
      <c r="K86" s="30">
        <v>0</v>
      </c>
      <c r="L86" s="30" t="s">
        <v>30</v>
      </c>
      <c r="M86" s="30" t="s">
        <v>30</v>
      </c>
      <c r="N86" s="30"/>
      <c r="O86" s="36">
        <v>67.990499999999997</v>
      </c>
      <c r="P86" s="31" t="s">
        <v>271</v>
      </c>
      <c r="Q86" s="7" t="s">
        <v>715</v>
      </c>
      <c r="R86" s="9"/>
    </row>
    <row r="87" spans="1:18">
      <c r="B87" s="34" t="s">
        <v>623</v>
      </c>
      <c r="C87" s="28" t="s">
        <v>867</v>
      </c>
      <c r="D87" s="28" t="s">
        <v>752</v>
      </c>
      <c r="E87" s="29" t="s">
        <v>194</v>
      </c>
      <c r="F87" s="39" t="s">
        <v>195</v>
      </c>
      <c r="G87" s="28">
        <v>33</v>
      </c>
      <c r="H87" s="29" t="s">
        <v>90</v>
      </c>
      <c r="I87" s="39" t="s">
        <v>94</v>
      </c>
      <c r="J87" s="30">
        <v>48.9</v>
      </c>
      <c r="K87" s="30">
        <v>0</v>
      </c>
      <c r="L87" s="30" t="s">
        <v>30</v>
      </c>
      <c r="M87" s="30" t="s">
        <v>30</v>
      </c>
      <c r="N87" s="30"/>
      <c r="O87" s="36">
        <v>68.1678</v>
      </c>
      <c r="P87" s="31" t="s">
        <v>268</v>
      </c>
      <c r="Q87" s="7" t="s">
        <v>715</v>
      </c>
    </row>
    <row r="88" spans="1:18">
      <c r="B88" s="34" t="s">
        <v>623</v>
      </c>
      <c r="C88" s="28" t="s">
        <v>867</v>
      </c>
      <c r="D88" s="28" t="s">
        <v>752</v>
      </c>
      <c r="E88" s="29" t="s">
        <v>186</v>
      </c>
      <c r="F88" s="39" t="s">
        <v>187</v>
      </c>
      <c r="G88" s="28">
        <v>33</v>
      </c>
      <c r="H88" s="35" t="s">
        <v>90</v>
      </c>
      <c r="I88" s="39" t="s">
        <v>181</v>
      </c>
      <c r="J88" s="30">
        <v>48.9</v>
      </c>
      <c r="K88" s="30">
        <v>0</v>
      </c>
      <c r="L88" s="30" t="s">
        <v>30</v>
      </c>
      <c r="M88" s="30" t="s">
        <v>30</v>
      </c>
      <c r="N88" s="30"/>
      <c r="O88" s="36">
        <v>51.941000000000003</v>
      </c>
      <c r="P88" s="31" t="s">
        <v>263</v>
      </c>
      <c r="Q88" s="7" t="s">
        <v>715</v>
      </c>
    </row>
    <row r="89" spans="1:18">
      <c r="B89" s="32" t="s">
        <v>623</v>
      </c>
      <c r="C89" s="6" t="s">
        <v>868</v>
      </c>
      <c r="D89" s="6" t="s">
        <v>751</v>
      </c>
      <c r="E89" s="7" t="s">
        <v>204</v>
      </c>
      <c r="F89" s="10" t="s">
        <v>205</v>
      </c>
      <c r="G89" s="6">
        <v>11</v>
      </c>
      <c r="H89" s="7" t="s">
        <v>91</v>
      </c>
      <c r="I89" s="61" t="s">
        <v>97</v>
      </c>
      <c r="J89" s="33">
        <v>48.9</v>
      </c>
      <c r="K89" s="33">
        <v>0</v>
      </c>
      <c r="L89" s="33" t="s">
        <v>30</v>
      </c>
      <c r="M89" s="33" t="s">
        <v>30</v>
      </c>
      <c r="N89" s="33"/>
      <c r="O89" s="11">
        <v>17.659600000000001</v>
      </c>
      <c r="P89" s="13" t="s">
        <v>273</v>
      </c>
      <c r="Q89" s="7"/>
    </row>
    <row r="90" spans="1:18">
      <c r="B90" s="32" t="s">
        <v>623</v>
      </c>
      <c r="C90" s="6" t="s">
        <v>863</v>
      </c>
      <c r="D90" s="6" t="s">
        <v>747</v>
      </c>
      <c r="E90" s="7" t="s">
        <v>206</v>
      </c>
      <c r="F90" s="10" t="s">
        <v>16</v>
      </c>
      <c r="G90" s="6">
        <v>11</v>
      </c>
      <c r="H90" s="7" t="s">
        <v>208</v>
      </c>
      <c r="I90" s="61" t="s">
        <v>212</v>
      </c>
      <c r="J90" s="33">
        <v>48.9</v>
      </c>
      <c r="K90" s="33">
        <v>0</v>
      </c>
      <c r="L90" s="33" t="s">
        <v>30</v>
      </c>
      <c r="M90" s="33" t="s">
        <v>30</v>
      </c>
      <c r="N90" s="33"/>
      <c r="O90" s="11">
        <v>25.8429</v>
      </c>
      <c r="P90" s="13" t="s">
        <v>274</v>
      </c>
      <c r="Q90" s="7"/>
    </row>
    <row r="91" spans="1:18">
      <c r="B91" s="32" t="s">
        <v>624</v>
      </c>
      <c r="C91" s="6" t="s">
        <v>871</v>
      </c>
      <c r="D91" s="6" t="s">
        <v>749</v>
      </c>
      <c r="E91" s="7" t="s">
        <v>213</v>
      </c>
      <c r="F91" s="10" t="s">
        <v>214</v>
      </c>
      <c r="G91" s="6">
        <v>11</v>
      </c>
      <c r="H91" s="7" t="s">
        <v>91</v>
      </c>
      <c r="I91" s="10" t="s">
        <v>97</v>
      </c>
      <c r="J91" s="33">
        <v>48.8</v>
      </c>
      <c r="K91" s="33">
        <v>0</v>
      </c>
      <c r="L91" s="33" t="s">
        <v>30</v>
      </c>
      <c r="M91" s="33" t="s">
        <v>30</v>
      </c>
      <c r="N91" s="33"/>
      <c r="O91" s="11">
        <v>25.7531</v>
      </c>
      <c r="P91" s="13" t="s">
        <v>259</v>
      </c>
      <c r="Q91" s="7"/>
    </row>
    <row r="92" spans="1:18">
      <c r="B92" s="32" t="s">
        <v>624</v>
      </c>
      <c r="C92" s="6" t="s">
        <v>40</v>
      </c>
      <c r="D92" s="6" t="s">
        <v>752</v>
      </c>
      <c r="E92" s="7" t="s">
        <v>217</v>
      </c>
      <c r="F92" s="10" t="s">
        <v>218</v>
      </c>
      <c r="G92" s="6">
        <v>33</v>
      </c>
      <c r="H92" s="7" t="s">
        <v>90</v>
      </c>
      <c r="I92" s="10" t="s">
        <v>94</v>
      </c>
      <c r="J92" s="33">
        <v>48.8</v>
      </c>
      <c r="K92" s="33">
        <v>0</v>
      </c>
      <c r="L92" s="33" t="s">
        <v>30</v>
      </c>
      <c r="M92" s="33" t="s">
        <v>30</v>
      </c>
      <c r="N92" s="33"/>
      <c r="O92" s="11">
        <v>74.944999999999993</v>
      </c>
      <c r="P92" s="13" t="s">
        <v>261</v>
      </c>
      <c r="Q92" s="7"/>
    </row>
    <row r="93" spans="1:18">
      <c r="B93" s="34" t="s">
        <v>624</v>
      </c>
      <c r="C93" s="28" t="s">
        <v>40</v>
      </c>
      <c r="D93" s="28" t="s">
        <v>752</v>
      </c>
      <c r="E93" s="29" t="s">
        <v>238</v>
      </c>
      <c r="F93" s="39" t="s">
        <v>239</v>
      </c>
      <c r="G93" s="28">
        <v>33</v>
      </c>
      <c r="H93" s="29" t="s">
        <v>90</v>
      </c>
      <c r="I93" s="39" t="s">
        <v>94</v>
      </c>
      <c r="J93" s="30">
        <v>48.8</v>
      </c>
      <c r="K93" s="30">
        <v>0</v>
      </c>
      <c r="L93" s="30" t="s">
        <v>30</v>
      </c>
      <c r="M93" s="30" t="s">
        <v>30</v>
      </c>
      <c r="N93" s="30"/>
      <c r="O93" s="36">
        <v>60.1524</v>
      </c>
      <c r="P93" s="31" t="s">
        <v>258</v>
      </c>
      <c r="Q93" s="7" t="s">
        <v>715</v>
      </c>
    </row>
    <row r="94" spans="1:18">
      <c r="B94" s="32" t="s">
        <v>624</v>
      </c>
      <c r="C94" s="6" t="s">
        <v>869</v>
      </c>
      <c r="D94" s="6" t="s">
        <v>751</v>
      </c>
      <c r="E94" s="7" t="s">
        <v>221</v>
      </c>
      <c r="F94" s="10" t="s">
        <v>222</v>
      </c>
      <c r="G94" s="6">
        <v>132</v>
      </c>
      <c r="H94" s="7" t="s">
        <v>240</v>
      </c>
      <c r="I94" s="61" t="s">
        <v>39</v>
      </c>
      <c r="J94" s="33">
        <v>48.8</v>
      </c>
      <c r="K94" s="33">
        <v>0</v>
      </c>
      <c r="L94" s="33" t="s">
        <v>30</v>
      </c>
      <c r="M94" s="33" t="s">
        <v>30</v>
      </c>
      <c r="N94" s="33" t="s">
        <v>694</v>
      </c>
      <c r="O94" s="10">
        <v>49</v>
      </c>
      <c r="P94" s="13" t="s">
        <v>252</v>
      </c>
      <c r="Q94" s="7"/>
    </row>
    <row r="95" spans="1:18">
      <c r="B95" s="32" t="s">
        <v>624</v>
      </c>
      <c r="C95" s="6" t="s">
        <v>868</v>
      </c>
      <c r="D95" s="6" t="s">
        <v>751</v>
      </c>
      <c r="E95" s="7" t="s">
        <v>223</v>
      </c>
      <c r="F95" s="10" t="s">
        <v>224</v>
      </c>
      <c r="G95" s="6">
        <v>132</v>
      </c>
      <c r="H95" s="7" t="s">
        <v>241</v>
      </c>
      <c r="I95" s="61" t="s">
        <v>39</v>
      </c>
      <c r="J95" s="33">
        <v>48.8</v>
      </c>
      <c r="K95" s="33">
        <v>0</v>
      </c>
      <c r="L95" s="33" t="s">
        <v>30</v>
      </c>
      <c r="M95" s="33" t="s">
        <v>30</v>
      </c>
      <c r="N95" s="33" t="s">
        <v>694</v>
      </c>
      <c r="O95" s="10"/>
      <c r="P95" s="13"/>
      <c r="Q95" s="7"/>
    </row>
    <row r="96" spans="1:18">
      <c r="B96" s="32" t="s">
        <v>624</v>
      </c>
      <c r="C96" s="6" t="s">
        <v>868</v>
      </c>
      <c r="D96" s="6" t="s">
        <v>751</v>
      </c>
      <c r="E96" s="7" t="s">
        <v>225</v>
      </c>
      <c r="F96" s="10" t="s">
        <v>226</v>
      </c>
      <c r="G96" s="6">
        <v>132</v>
      </c>
      <c r="H96" s="7" t="s">
        <v>242</v>
      </c>
      <c r="I96" s="10" t="s">
        <v>39</v>
      </c>
      <c r="J96" s="33">
        <v>48.8</v>
      </c>
      <c r="K96" s="33">
        <v>0</v>
      </c>
      <c r="L96" s="33" t="s">
        <v>30</v>
      </c>
      <c r="M96" s="33" t="s">
        <v>30</v>
      </c>
      <c r="N96" s="33" t="s">
        <v>695</v>
      </c>
      <c r="O96" s="10">
        <v>140</v>
      </c>
      <c r="P96" s="13" t="s">
        <v>253</v>
      </c>
      <c r="Q96" s="7"/>
    </row>
    <row r="97" spans="1:18">
      <c r="B97" s="34" t="s">
        <v>624</v>
      </c>
      <c r="C97" s="28" t="s">
        <v>868</v>
      </c>
      <c r="D97" s="28" t="s">
        <v>751</v>
      </c>
      <c r="E97" s="29" t="s">
        <v>227</v>
      </c>
      <c r="F97" s="39" t="s">
        <v>228</v>
      </c>
      <c r="G97" s="28">
        <v>132</v>
      </c>
      <c r="H97" s="29" t="s">
        <v>243</v>
      </c>
      <c r="I97" s="39" t="s">
        <v>34</v>
      </c>
      <c r="J97" s="30">
        <v>48.8</v>
      </c>
      <c r="K97" s="30">
        <v>0</v>
      </c>
      <c r="L97" s="30" t="s">
        <v>30</v>
      </c>
      <c r="M97" s="30" t="s">
        <v>30</v>
      </c>
      <c r="N97" s="30" t="s">
        <v>695</v>
      </c>
      <c r="O97" s="39"/>
      <c r="P97" s="31"/>
      <c r="Q97" s="7" t="s">
        <v>715</v>
      </c>
    </row>
    <row r="98" spans="1:18">
      <c r="B98" s="32" t="s">
        <v>624</v>
      </c>
      <c r="C98" s="6" t="s">
        <v>863</v>
      </c>
      <c r="D98" s="6" t="s">
        <v>747</v>
      </c>
      <c r="E98" s="7" t="s">
        <v>229</v>
      </c>
      <c r="F98" s="10" t="s">
        <v>230</v>
      </c>
      <c r="G98" s="6">
        <v>132</v>
      </c>
      <c r="H98" s="7" t="s">
        <v>245</v>
      </c>
      <c r="I98" s="10" t="s">
        <v>244</v>
      </c>
      <c r="J98" s="33">
        <v>48.8</v>
      </c>
      <c r="K98" s="33">
        <v>0</v>
      </c>
      <c r="L98" s="33" t="s">
        <v>30</v>
      </c>
      <c r="M98" s="33" t="s">
        <v>30</v>
      </c>
      <c r="N98" s="33" t="s">
        <v>696</v>
      </c>
      <c r="O98" s="10">
        <v>133</v>
      </c>
      <c r="P98" s="13" t="s">
        <v>254</v>
      </c>
      <c r="Q98" s="7"/>
    </row>
    <row r="99" spans="1:18" s="2" customFormat="1">
      <c r="A99" s="9"/>
      <c r="B99" s="32" t="s">
        <v>624</v>
      </c>
      <c r="C99" s="6" t="s">
        <v>863</v>
      </c>
      <c r="D99" s="6" t="s">
        <v>747</v>
      </c>
      <c r="E99" s="7" t="s">
        <v>231</v>
      </c>
      <c r="F99" s="10" t="s">
        <v>124</v>
      </c>
      <c r="G99" s="6">
        <v>132</v>
      </c>
      <c r="H99" s="7" t="s">
        <v>246</v>
      </c>
      <c r="I99" s="10" t="s">
        <v>247</v>
      </c>
      <c r="J99" s="33">
        <v>48.8</v>
      </c>
      <c r="K99" s="33">
        <v>0</v>
      </c>
      <c r="L99" s="33" t="s">
        <v>30</v>
      </c>
      <c r="M99" s="33" t="s">
        <v>30</v>
      </c>
      <c r="N99" s="33" t="s">
        <v>696</v>
      </c>
      <c r="O99" s="10"/>
      <c r="P99" s="13"/>
      <c r="Q99" s="7"/>
      <c r="R99" s="9"/>
    </row>
    <row r="100" spans="1:18">
      <c r="B100" s="34" t="s">
        <v>624</v>
      </c>
      <c r="C100" s="28" t="s">
        <v>866</v>
      </c>
      <c r="D100" s="28" t="s">
        <v>748</v>
      </c>
      <c r="E100" s="29" t="s">
        <v>232</v>
      </c>
      <c r="F100" s="39" t="s">
        <v>233</v>
      </c>
      <c r="G100" s="28">
        <v>33</v>
      </c>
      <c r="H100" s="29" t="s">
        <v>92</v>
      </c>
      <c r="I100" s="63" t="s">
        <v>98</v>
      </c>
      <c r="J100" s="30">
        <v>48.8</v>
      </c>
      <c r="K100" s="30">
        <v>0</v>
      </c>
      <c r="L100" s="30" t="s">
        <v>30</v>
      </c>
      <c r="M100" s="30" t="s">
        <v>30</v>
      </c>
      <c r="N100" s="30"/>
      <c r="O100" s="36">
        <v>56.750300000000003</v>
      </c>
      <c r="P100" s="31" t="s">
        <v>255</v>
      </c>
      <c r="Q100" s="7" t="s">
        <v>715</v>
      </c>
    </row>
    <row r="101" spans="1:18">
      <c r="B101" s="32" t="s">
        <v>624</v>
      </c>
      <c r="C101" s="6" t="s">
        <v>866</v>
      </c>
      <c r="D101" s="6" t="s">
        <v>749</v>
      </c>
      <c r="E101" s="7" t="s">
        <v>234</v>
      </c>
      <c r="F101" s="10" t="s">
        <v>235</v>
      </c>
      <c r="G101" s="6">
        <v>11</v>
      </c>
      <c r="H101" s="7" t="s">
        <v>91</v>
      </c>
      <c r="I101" s="10" t="s">
        <v>97</v>
      </c>
      <c r="J101" s="33">
        <v>48.8</v>
      </c>
      <c r="K101" s="33">
        <v>0</v>
      </c>
      <c r="L101" s="33" t="s">
        <v>30</v>
      </c>
      <c r="M101" s="33" t="s">
        <v>30</v>
      </c>
      <c r="N101" s="33"/>
      <c r="O101" s="11">
        <v>9.3911999999999995</v>
      </c>
      <c r="P101" s="13" t="s">
        <v>256</v>
      </c>
      <c r="Q101" s="7"/>
    </row>
    <row r="102" spans="1:18">
      <c r="B102" s="32" t="s">
        <v>624</v>
      </c>
      <c r="C102" s="6" t="s">
        <v>866</v>
      </c>
      <c r="D102" s="6" t="s">
        <v>749</v>
      </c>
      <c r="E102" s="7" t="s">
        <v>236</v>
      </c>
      <c r="F102" s="10" t="s">
        <v>237</v>
      </c>
      <c r="G102" s="6">
        <v>33</v>
      </c>
      <c r="H102" s="7" t="s">
        <v>90</v>
      </c>
      <c r="I102" s="10" t="s">
        <v>94</v>
      </c>
      <c r="J102" s="33">
        <v>48.8</v>
      </c>
      <c r="K102" s="33">
        <v>0</v>
      </c>
      <c r="L102" s="33" t="s">
        <v>30</v>
      </c>
      <c r="M102" s="33" t="s">
        <v>30</v>
      </c>
      <c r="N102" s="33"/>
      <c r="O102" s="11">
        <v>22.799900000000001</v>
      </c>
      <c r="P102" s="13" t="s">
        <v>257</v>
      </c>
      <c r="Q102" s="7"/>
    </row>
    <row r="103" spans="1:18">
      <c r="B103" s="34" t="s">
        <v>625</v>
      </c>
      <c r="C103" s="28" t="s">
        <v>870</v>
      </c>
      <c r="D103" s="28" t="s">
        <v>753</v>
      </c>
      <c r="E103" s="29" t="s">
        <v>333</v>
      </c>
      <c r="F103" s="39" t="s">
        <v>334</v>
      </c>
      <c r="G103" s="28">
        <v>33</v>
      </c>
      <c r="H103" s="29" t="s">
        <v>90</v>
      </c>
      <c r="I103" s="39" t="s">
        <v>94</v>
      </c>
      <c r="J103" s="30">
        <v>48.7</v>
      </c>
      <c r="K103" s="30">
        <v>0</v>
      </c>
      <c r="L103" s="30" t="s">
        <v>30</v>
      </c>
      <c r="M103" s="30" t="s">
        <v>30</v>
      </c>
      <c r="N103" s="30"/>
      <c r="O103" s="36">
        <v>58.122599999999998</v>
      </c>
      <c r="P103" s="31" t="s">
        <v>364</v>
      </c>
      <c r="Q103" s="7" t="s">
        <v>715</v>
      </c>
    </row>
    <row r="104" spans="1:18">
      <c r="B104" s="34" t="s">
        <v>625</v>
      </c>
      <c r="C104" s="28" t="s">
        <v>870</v>
      </c>
      <c r="D104" s="28" t="s">
        <v>753</v>
      </c>
      <c r="E104" s="29" t="s">
        <v>352</v>
      </c>
      <c r="F104" s="39" t="s">
        <v>353</v>
      </c>
      <c r="G104" s="28">
        <v>33</v>
      </c>
      <c r="H104" s="29" t="s">
        <v>92</v>
      </c>
      <c r="I104" s="39" t="s">
        <v>98</v>
      </c>
      <c r="J104" s="30">
        <v>48.7</v>
      </c>
      <c r="K104" s="30">
        <v>0</v>
      </c>
      <c r="L104" s="30" t="s">
        <v>30</v>
      </c>
      <c r="M104" s="30" t="s">
        <v>30</v>
      </c>
      <c r="N104" s="30"/>
      <c r="O104" s="36">
        <v>72.3964</v>
      </c>
      <c r="P104" s="29" t="s">
        <v>373</v>
      </c>
      <c r="Q104" s="7" t="s">
        <v>715</v>
      </c>
    </row>
    <row r="105" spans="1:18">
      <c r="B105" s="32" t="s">
        <v>625</v>
      </c>
      <c r="C105" s="6" t="s">
        <v>867</v>
      </c>
      <c r="D105" s="6" t="s">
        <v>752</v>
      </c>
      <c r="E105" s="7" t="s">
        <v>356</v>
      </c>
      <c r="F105" s="10" t="s">
        <v>357</v>
      </c>
      <c r="G105" s="6">
        <v>33</v>
      </c>
      <c r="H105" s="8" t="s">
        <v>90</v>
      </c>
      <c r="I105" s="10" t="s">
        <v>94</v>
      </c>
      <c r="J105" s="33">
        <v>48.7</v>
      </c>
      <c r="K105" s="33">
        <v>0</v>
      </c>
      <c r="L105" s="33" t="s">
        <v>30</v>
      </c>
      <c r="M105" s="33" t="s">
        <v>30</v>
      </c>
      <c r="N105" s="33"/>
      <c r="O105" s="11">
        <v>38.901899999999998</v>
      </c>
      <c r="P105" s="13" t="s">
        <v>375</v>
      </c>
      <c r="Q105" s="7"/>
    </row>
    <row r="106" spans="1:18">
      <c r="B106" s="32" t="s">
        <v>625</v>
      </c>
      <c r="C106" s="6" t="s">
        <v>867</v>
      </c>
      <c r="D106" s="6" t="s">
        <v>752</v>
      </c>
      <c r="E106" s="7" t="s">
        <v>337</v>
      </c>
      <c r="F106" s="10" t="s">
        <v>338</v>
      </c>
      <c r="G106" s="6">
        <v>33</v>
      </c>
      <c r="H106" s="7" t="s">
        <v>92</v>
      </c>
      <c r="I106" s="10" t="s">
        <v>98</v>
      </c>
      <c r="J106" s="33">
        <v>48.7</v>
      </c>
      <c r="K106" s="33">
        <v>0</v>
      </c>
      <c r="L106" s="33" t="s">
        <v>30</v>
      </c>
      <c r="M106" s="33" t="s">
        <v>30</v>
      </c>
      <c r="N106" s="33"/>
      <c r="O106" s="11">
        <v>84.959900000000005</v>
      </c>
      <c r="P106" s="13" t="s">
        <v>366</v>
      </c>
      <c r="Q106" s="7"/>
    </row>
    <row r="107" spans="1:18">
      <c r="B107" s="32" t="s">
        <v>625</v>
      </c>
      <c r="C107" s="6" t="s">
        <v>873</v>
      </c>
      <c r="D107" s="6" t="s">
        <v>746</v>
      </c>
      <c r="E107" s="7" t="s">
        <v>358</v>
      </c>
      <c r="F107" s="10" t="s">
        <v>359</v>
      </c>
      <c r="G107" s="6">
        <v>11</v>
      </c>
      <c r="H107" s="7" t="s">
        <v>91</v>
      </c>
      <c r="I107" s="10" t="s">
        <v>97</v>
      </c>
      <c r="J107" s="33">
        <v>48.7</v>
      </c>
      <c r="K107" s="33">
        <v>0</v>
      </c>
      <c r="L107" s="33" t="s">
        <v>30</v>
      </c>
      <c r="M107" s="33" t="s">
        <v>30</v>
      </c>
      <c r="N107" s="33"/>
      <c r="O107" s="11">
        <v>17.323799999999999</v>
      </c>
      <c r="P107" s="7" t="s">
        <v>376</v>
      </c>
      <c r="Q107" s="7"/>
    </row>
    <row r="108" spans="1:18" ht="14.5" customHeight="1">
      <c r="B108" s="32" t="s">
        <v>625</v>
      </c>
      <c r="C108" s="6" t="s">
        <v>873</v>
      </c>
      <c r="D108" s="6" t="s">
        <v>746</v>
      </c>
      <c r="E108" s="7" t="s">
        <v>339</v>
      </c>
      <c r="F108" s="10" t="s">
        <v>340</v>
      </c>
      <c r="G108" s="6">
        <v>132</v>
      </c>
      <c r="H108" s="7" t="s">
        <v>361</v>
      </c>
      <c r="I108" s="10" t="s">
        <v>39</v>
      </c>
      <c r="J108" s="33">
        <v>48.7</v>
      </c>
      <c r="K108" s="33">
        <v>0</v>
      </c>
      <c r="L108" s="33" t="s">
        <v>30</v>
      </c>
      <c r="M108" s="33" t="s">
        <v>30</v>
      </c>
      <c r="N108" s="33" t="s">
        <v>697</v>
      </c>
      <c r="O108" s="10">
        <v>298</v>
      </c>
      <c r="P108" s="40" t="s">
        <v>363</v>
      </c>
      <c r="Q108" s="7" t="s">
        <v>715</v>
      </c>
    </row>
    <row r="109" spans="1:18">
      <c r="B109" s="32" t="s">
        <v>625</v>
      </c>
      <c r="C109" s="6" t="s">
        <v>868</v>
      </c>
      <c r="D109" s="6" t="s">
        <v>751</v>
      </c>
      <c r="E109" s="7" t="s">
        <v>225</v>
      </c>
      <c r="F109" s="10" t="s">
        <v>226</v>
      </c>
      <c r="G109" s="6">
        <v>132</v>
      </c>
      <c r="H109" s="7" t="s">
        <v>362</v>
      </c>
      <c r="I109" s="10" t="s">
        <v>184</v>
      </c>
      <c r="J109" s="33">
        <v>48.7</v>
      </c>
      <c r="K109" s="33">
        <v>0</v>
      </c>
      <c r="L109" s="33" t="s">
        <v>30</v>
      </c>
      <c r="M109" s="33" t="s">
        <v>30</v>
      </c>
      <c r="N109" s="33" t="s">
        <v>697</v>
      </c>
      <c r="O109" s="10"/>
      <c r="P109" s="40"/>
      <c r="Q109" s="7" t="s">
        <v>715</v>
      </c>
    </row>
    <row r="110" spans="1:18" s="2" customFormat="1">
      <c r="A110" s="9"/>
      <c r="B110" s="32" t="s">
        <v>625</v>
      </c>
      <c r="C110" s="6" t="s">
        <v>869</v>
      </c>
      <c r="D110" s="6" t="s">
        <v>751</v>
      </c>
      <c r="E110" s="7" t="s">
        <v>343</v>
      </c>
      <c r="F110" s="10" t="s">
        <v>344</v>
      </c>
      <c r="G110" s="6">
        <v>132</v>
      </c>
      <c r="H110" s="7" t="s">
        <v>345</v>
      </c>
      <c r="I110" s="10" t="s">
        <v>34</v>
      </c>
      <c r="J110" s="33">
        <v>48.7</v>
      </c>
      <c r="K110" s="33">
        <v>0</v>
      </c>
      <c r="L110" s="33" t="s">
        <v>30</v>
      </c>
      <c r="M110" s="33" t="s">
        <v>30</v>
      </c>
      <c r="N110" s="33" t="s">
        <v>697</v>
      </c>
      <c r="O110" s="10"/>
      <c r="P110" s="40"/>
      <c r="Q110" s="7" t="s">
        <v>715</v>
      </c>
      <c r="R110" s="9"/>
    </row>
    <row r="111" spans="1:18" s="2" customFormat="1">
      <c r="A111" s="9"/>
      <c r="B111" s="32" t="s">
        <v>625</v>
      </c>
      <c r="C111" s="6" t="s">
        <v>869</v>
      </c>
      <c r="D111" s="6" t="s">
        <v>751</v>
      </c>
      <c r="E111" s="7" t="s">
        <v>341</v>
      </c>
      <c r="F111" s="10" t="s">
        <v>342</v>
      </c>
      <c r="G111" s="6">
        <v>11</v>
      </c>
      <c r="H111" s="7" t="s">
        <v>91</v>
      </c>
      <c r="I111" s="10" t="s">
        <v>97</v>
      </c>
      <c r="J111" s="33">
        <v>48.7</v>
      </c>
      <c r="K111" s="33">
        <v>0</v>
      </c>
      <c r="L111" s="33" t="s">
        <v>30</v>
      </c>
      <c r="M111" s="33" t="s">
        <v>30</v>
      </c>
      <c r="N111" s="33"/>
      <c r="O111" s="11">
        <v>18</v>
      </c>
      <c r="P111" s="7" t="s">
        <v>367</v>
      </c>
      <c r="Q111" s="7"/>
      <c r="R111" s="9"/>
    </row>
    <row r="112" spans="1:18" s="2" customFormat="1">
      <c r="A112" s="9"/>
      <c r="B112" s="34" t="s">
        <v>625</v>
      </c>
      <c r="C112" s="28" t="s">
        <v>869</v>
      </c>
      <c r="D112" s="28" t="s">
        <v>751</v>
      </c>
      <c r="E112" s="29" t="s">
        <v>341</v>
      </c>
      <c r="F112" s="39" t="s">
        <v>342</v>
      </c>
      <c r="G112" s="28">
        <v>33</v>
      </c>
      <c r="H112" s="29" t="s">
        <v>92</v>
      </c>
      <c r="I112" s="39" t="s">
        <v>98</v>
      </c>
      <c r="J112" s="30">
        <v>48.7</v>
      </c>
      <c r="K112" s="30">
        <v>0</v>
      </c>
      <c r="L112" s="30" t="s">
        <v>30</v>
      </c>
      <c r="M112" s="30" t="s">
        <v>30</v>
      </c>
      <c r="N112" s="30"/>
      <c r="O112" s="36">
        <v>60</v>
      </c>
      <c r="P112" s="29" t="s">
        <v>368</v>
      </c>
      <c r="Q112" s="7" t="s">
        <v>715</v>
      </c>
      <c r="R112" s="9"/>
    </row>
    <row r="113" spans="1:18" s="2" customFormat="1">
      <c r="A113" s="9"/>
      <c r="B113" s="34" t="s">
        <v>625</v>
      </c>
      <c r="C113" s="28" t="s">
        <v>869</v>
      </c>
      <c r="D113" s="28" t="s">
        <v>751</v>
      </c>
      <c r="E113" s="29" t="s">
        <v>346</v>
      </c>
      <c r="F113" s="39" t="s">
        <v>347</v>
      </c>
      <c r="G113" s="28">
        <v>11</v>
      </c>
      <c r="H113" s="29" t="s">
        <v>91</v>
      </c>
      <c r="I113" s="39" t="s">
        <v>97</v>
      </c>
      <c r="J113" s="30">
        <v>48.7</v>
      </c>
      <c r="K113" s="30">
        <v>0</v>
      </c>
      <c r="L113" s="30" t="s">
        <v>30</v>
      </c>
      <c r="M113" s="30" t="s">
        <v>30</v>
      </c>
      <c r="N113" s="30"/>
      <c r="O113" s="36">
        <v>30</v>
      </c>
      <c r="P113" s="29" t="s">
        <v>369</v>
      </c>
      <c r="Q113" s="7" t="s">
        <v>715</v>
      </c>
      <c r="R113" s="9"/>
    </row>
    <row r="114" spans="1:18" s="2" customFormat="1">
      <c r="A114" s="9"/>
      <c r="B114" s="32" t="s">
        <v>625</v>
      </c>
      <c r="C114" s="6" t="s">
        <v>869</v>
      </c>
      <c r="D114" s="6" t="s">
        <v>751</v>
      </c>
      <c r="E114" s="7" t="s">
        <v>346</v>
      </c>
      <c r="F114" s="10" t="s">
        <v>347</v>
      </c>
      <c r="G114" s="6">
        <v>33</v>
      </c>
      <c r="H114" s="7" t="s">
        <v>92</v>
      </c>
      <c r="I114" s="10" t="s">
        <v>98</v>
      </c>
      <c r="J114" s="33">
        <v>48.7</v>
      </c>
      <c r="K114" s="33">
        <v>0</v>
      </c>
      <c r="L114" s="33" t="s">
        <v>30</v>
      </c>
      <c r="M114" s="33" t="s">
        <v>30</v>
      </c>
      <c r="N114" s="33"/>
      <c r="O114" s="11">
        <v>61</v>
      </c>
      <c r="P114" s="7" t="s">
        <v>370</v>
      </c>
      <c r="Q114" s="7"/>
      <c r="R114" s="9"/>
    </row>
    <row r="115" spans="1:18">
      <c r="B115" s="32" t="s">
        <v>625</v>
      </c>
      <c r="C115" s="6" t="s">
        <v>40</v>
      </c>
      <c r="D115" s="6" t="s">
        <v>752</v>
      </c>
      <c r="E115" s="7" t="s">
        <v>350</v>
      </c>
      <c r="F115" s="10" t="s">
        <v>351</v>
      </c>
      <c r="G115" s="6">
        <v>33</v>
      </c>
      <c r="H115" s="7" t="s">
        <v>377</v>
      </c>
      <c r="I115" s="10" t="s">
        <v>104</v>
      </c>
      <c r="J115" s="33">
        <v>48.7</v>
      </c>
      <c r="K115" s="33">
        <v>0</v>
      </c>
      <c r="L115" s="33" t="s">
        <v>30</v>
      </c>
      <c r="M115" s="33" t="s">
        <v>30</v>
      </c>
      <c r="N115" s="33"/>
      <c r="O115" s="11">
        <v>71.397199999999998</v>
      </c>
      <c r="P115" s="7" t="s">
        <v>372</v>
      </c>
      <c r="Q115" s="7"/>
    </row>
    <row r="116" spans="1:18">
      <c r="B116" s="32" t="s">
        <v>625</v>
      </c>
      <c r="C116" s="6" t="s">
        <v>40</v>
      </c>
      <c r="D116" s="6" t="s">
        <v>752</v>
      </c>
      <c r="E116" s="7" t="s">
        <v>335</v>
      </c>
      <c r="F116" s="10" t="s">
        <v>336</v>
      </c>
      <c r="G116" s="6">
        <v>33</v>
      </c>
      <c r="H116" s="7" t="s">
        <v>90</v>
      </c>
      <c r="I116" s="10" t="s">
        <v>360</v>
      </c>
      <c r="J116" s="33">
        <v>48.7</v>
      </c>
      <c r="K116" s="33">
        <v>0</v>
      </c>
      <c r="L116" s="33" t="s">
        <v>30</v>
      </c>
      <c r="M116" s="33" t="s">
        <v>30</v>
      </c>
      <c r="N116" s="33"/>
      <c r="O116" s="11">
        <v>66.698800000000006</v>
      </c>
      <c r="P116" s="13" t="s">
        <v>365</v>
      </c>
      <c r="Q116" s="7"/>
    </row>
    <row r="117" spans="1:18">
      <c r="B117" s="32" t="s">
        <v>626</v>
      </c>
      <c r="C117" s="6" t="s">
        <v>869</v>
      </c>
      <c r="D117" s="6" t="s">
        <v>746</v>
      </c>
      <c r="E117" s="7" t="s">
        <v>378</v>
      </c>
      <c r="F117" s="10" t="s">
        <v>379</v>
      </c>
      <c r="G117" s="6">
        <v>11</v>
      </c>
      <c r="H117" s="7" t="s">
        <v>91</v>
      </c>
      <c r="I117" s="61" t="s">
        <v>97</v>
      </c>
      <c r="J117" s="33">
        <v>48.6</v>
      </c>
      <c r="K117" s="33">
        <v>0</v>
      </c>
      <c r="L117" s="33" t="s">
        <v>30</v>
      </c>
      <c r="M117" s="33" t="s">
        <v>30</v>
      </c>
      <c r="N117" s="33"/>
      <c r="O117" s="11">
        <v>21.392700000000001</v>
      </c>
      <c r="P117" s="7" t="s">
        <v>418</v>
      </c>
      <c r="Q117" s="7"/>
    </row>
    <row r="118" spans="1:18">
      <c r="B118" s="32" t="s">
        <v>626</v>
      </c>
      <c r="C118" s="6" t="s">
        <v>864</v>
      </c>
      <c r="D118" s="6" t="s">
        <v>746</v>
      </c>
      <c r="E118" s="7" t="s">
        <v>380</v>
      </c>
      <c r="F118" s="10" t="s">
        <v>381</v>
      </c>
      <c r="G118" s="6">
        <v>22</v>
      </c>
      <c r="H118" s="7" t="s">
        <v>89</v>
      </c>
      <c r="I118" s="10" t="s">
        <v>94</v>
      </c>
      <c r="J118" s="33">
        <v>48.6</v>
      </c>
      <c r="K118" s="33">
        <v>0</v>
      </c>
      <c r="L118" s="33" t="s">
        <v>30</v>
      </c>
      <c r="M118" s="33" t="s">
        <v>30</v>
      </c>
      <c r="N118" s="33"/>
      <c r="O118" s="11">
        <v>35.081299999999999</v>
      </c>
      <c r="P118" s="7" t="s">
        <v>419</v>
      </c>
      <c r="Q118" s="7"/>
    </row>
    <row r="119" spans="1:18" s="2" customFormat="1">
      <c r="A119" s="9"/>
      <c r="B119" s="32" t="s">
        <v>626</v>
      </c>
      <c r="C119" s="6" t="s">
        <v>864</v>
      </c>
      <c r="D119" s="6" t="s">
        <v>746</v>
      </c>
      <c r="E119" s="7" t="s">
        <v>401</v>
      </c>
      <c r="F119" s="10" t="s">
        <v>402</v>
      </c>
      <c r="G119" s="6">
        <v>22</v>
      </c>
      <c r="H119" s="7" t="s">
        <v>403</v>
      </c>
      <c r="I119" s="10" t="s">
        <v>417</v>
      </c>
      <c r="J119" s="33">
        <v>48.6</v>
      </c>
      <c r="K119" s="33">
        <v>0</v>
      </c>
      <c r="L119" s="33" t="s">
        <v>30</v>
      </c>
      <c r="M119" s="33" t="s">
        <v>30</v>
      </c>
      <c r="N119" s="33"/>
      <c r="O119" s="11">
        <v>1.4469000000000001</v>
      </c>
      <c r="P119" s="7" t="s">
        <v>431</v>
      </c>
      <c r="Q119" s="7"/>
      <c r="R119" s="9"/>
    </row>
    <row r="120" spans="1:18">
      <c r="B120" s="32" t="s">
        <v>626</v>
      </c>
      <c r="C120" s="6" t="s">
        <v>864</v>
      </c>
      <c r="D120" s="6" t="s">
        <v>746</v>
      </c>
      <c r="E120" s="7" t="s">
        <v>387</v>
      </c>
      <c r="F120" s="10" t="s">
        <v>388</v>
      </c>
      <c r="G120" s="6">
        <v>22</v>
      </c>
      <c r="H120" s="7" t="s">
        <v>89</v>
      </c>
      <c r="I120" s="10" t="s">
        <v>94</v>
      </c>
      <c r="J120" s="33">
        <v>48.6</v>
      </c>
      <c r="K120" s="33">
        <v>0</v>
      </c>
      <c r="L120" s="33" t="s">
        <v>30</v>
      </c>
      <c r="M120" s="33" t="s">
        <v>30</v>
      </c>
      <c r="N120" s="33"/>
      <c r="O120" s="11">
        <v>33.332500000000003</v>
      </c>
      <c r="P120" s="7" t="s">
        <v>424</v>
      </c>
      <c r="Q120" s="7"/>
    </row>
    <row r="121" spans="1:18">
      <c r="B121" s="32" t="s">
        <v>626</v>
      </c>
      <c r="C121" s="6" t="s">
        <v>863</v>
      </c>
      <c r="D121" s="6" t="s">
        <v>747</v>
      </c>
      <c r="E121" s="7" t="s">
        <v>231</v>
      </c>
      <c r="F121" s="10" t="s">
        <v>124</v>
      </c>
      <c r="G121" s="6">
        <v>132</v>
      </c>
      <c r="H121" s="7" t="s">
        <v>421</v>
      </c>
      <c r="I121" s="10">
        <v>605</v>
      </c>
      <c r="J121" s="33">
        <v>48.6</v>
      </c>
      <c r="K121" s="33">
        <v>0</v>
      </c>
      <c r="L121" s="33" t="s">
        <v>30</v>
      </c>
      <c r="M121" s="33" t="s">
        <v>30</v>
      </c>
      <c r="N121" s="33" t="s">
        <v>698</v>
      </c>
      <c r="O121" s="14">
        <v>90</v>
      </c>
      <c r="P121" s="13" t="s">
        <v>423</v>
      </c>
      <c r="Q121" s="7"/>
    </row>
    <row r="122" spans="1:18">
      <c r="B122" s="32" t="s">
        <v>626</v>
      </c>
      <c r="C122" s="6" t="s">
        <v>863</v>
      </c>
      <c r="D122" s="6" t="s">
        <v>747</v>
      </c>
      <c r="E122" s="7" t="s">
        <v>385</v>
      </c>
      <c r="F122" s="10" t="s">
        <v>386</v>
      </c>
      <c r="G122" s="6">
        <v>132</v>
      </c>
      <c r="H122" s="7" t="s">
        <v>422</v>
      </c>
      <c r="I122" s="10">
        <v>205</v>
      </c>
      <c r="J122" s="33">
        <v>48.6</v>
      </c>
      <c r="K122" s="33">
        <v>0</v>
      </c>
      <c r="L122" s="33" t="s">
        <v>30</v>
      </c>
      <c r="M122" s="33" t="s">
        <v>30</v>
      </c>
      <c r="N122" s="33" t="s">
        <v>698</v>
      </c>
      <c r="O122" s="14"/>
      <c r="P122" s="13"/>
      <c r="Q122" s="7"/>
    </row>
    <row r="123" spans="1:18">
      <c r="B123" s="32" t="s">
        <v>626</v>
      </c>
      <c r="C123" s="6" t="s">
        <v>866</v>
      </c>
      <c r="D123" s="6" t="s">
        <v>748</v>
      </c>
      <c r="E123" s="7" t="s">
        <v>391</v>
      </c>
      <c r="F123" s="10" t="s">
        <v>392</v>
      </c>
      <c r="G123" s="6">
        <v>33</v>
      </c>
      <c r="H123" s="7" t="s">
        <v>437</v>
      </c>
      <c r="I123" s="10" t="s">
        <v>104</v>
      </c>
      <c r="J123" s="33">
        <v>48.6</v>
      </c>
      <c r="K123" s="33">
        <v>0</v>
      </c>
      <c r="L123" s="33" t="s">
        <v>30</v>
      </c>
      <c r="M123" s="33" t="s">
        <v>30</v>
      </c>
      <c r="N123" s="33"/>
      <c r="O123" s="11">
        <v>61.133400000000002</v>
      </c>
      <c r="P123" s="7" t="s">
        <v>618</v>
      </c>
      <c r="Q123" s="7"/>
    </row>
    <row r="124" spans="1:18">
      <c r="B124" s="32" t="s">
        <v>626</v>
      </c>
      <c r="C124" s="6" t="s">
        <v>866</v>
      </c>
      <c r="D124" s="6" t="s">
        <v>748</v>
      </c>
      <c r="E124" s="7" t="s">
        <v>395</v>
      </c>
      <c r="F124" s="10" t="s">
        <v>396</v>
      </c>
      <c r="G124" s="6">
        <v>33</v>
      </c>
      <c r="H124" s="8" t="s">
        <v>90</v>
      </c>
      <c r="I124" s="10" t="s">
        <v>94</v>
      </c>
      <c r="J124" s="33">
        <v>48.6</v>
      </c>
      <c r="K124" s="33">
        <v>0</v>
      </c>
      <c r="L124" s="33" t="s">
        <v>30</v>
      </c>
      <c r="M124" s="33" t="s">
        <v>30</v>
      </c>
      <c r="N124" s="33"/>
      <c r="O124" s="11">
        <v>105.8642</v>
      </c>
      <c r="P124" s="13" t="s">
        <v>428</v>
      </c>
      <c r="Q124" s="7"/>
    </row>
    <row r="125" spans="1:18">
      <c r="B125" s="32" t="s">
        <v>626</v>
      </c>
      <c r="C125" s="6" t="s">
        <v>866</v>
      </c>
      <c r="D125" s="6" t="s">
        <v>748</v>
      </c>
      <c r="E125" s="7" t="s">
        <v>397</v>
      </c>
      <c r="F125" s="10" t="s">
        <v>398</v>
      </c>
      <c r="G125" s="6">
        <v>33</v>
      </c>
      <c r="H125" s="8" t="s">
        <v>90</v>
      </c>
      <c r="I125" s="10" t="s">
        <v>94</v>
      </c>
      <c r="J125" s="33">
        <v>48.6</v>
      </c>
      <c r="K125" s="33">
        <v>0</v>
      </c>
      <c r="L125" s="33" t="s">
        <v>30</v>
      </c>
      <c r="M125" s="33" t="s">
        <v>30</v>
      </c>
      <c r="N125" s="33"/>
      <c r="O125" s="11">
        <v>52.4377</v>
      </c>
      <c r="P125" s="13" t="s">
        <v>429</v>
      </c>
      <c r="Q125" s="7"/>
    </row>
    <row r="126" spans="1:18">
      <c r="B126" s="32" t="s">
        <v>626</v>
      </c>
      <c r="C126" s="6" t="s">
        <v>871</v>
      </c>
      <c r="D126" s="6" t="s">
        <v>749</v>
      </c>
      <c r="E126" s="7" t="s">
        <v>399</v>
      </c>
      <c r="F126" s="10" t="s">
        <v>400</v>
      </c>
      <c r="G126" s="6">
        <v>33</v>
      </c>
      <c r="H126" s="7" t="s">
        <v>92</v>
      </c>
      <c r="I126" s="10" t="s">
        <v>98</v>
      </c>
      <c r="J126" s="33">
        <v>48.6</v>
      </c>
      <c r="K126" s="33">
        <v>0</v>
      </c>
      <c r="L126" s="33" t="s">
        <v>30</v>
      </c>
      <c r="M126" s="33" t="s">
        <v>30</v>
      </c>
      <c r="N126" s="33"/>
      <c r="O126" s="11">
        <v>14.2995</v>
      </c>
      <c r="P126" s="7" t="s">
        <v>430</v>
      </c>
      <c r="Q126" s="7"/>
    </row>
    <row r="127" spans="1:18">
      <c r="B127" s="32" t="s">
        <v>626</v>
      </c>
      <c r="C127" s="6" t="s">
        <v>40</v>
      </c>
      <c r="D127" s="6" t="s">
        <v>752</v>
      </c>
      <c r="E127" s="7" t="s">
        <v>393</v>
      </c>
      <c r="F127" s="10" t="s">
        <v>394</v>
      </c>
      <c r="G127" s="6">
        <v>33</v>
      </c>
      <c r="H127" s="8" t="s">
        <v>92</v>
      </c>
      <c r="I127" s="10" t="s">
        <v>98</v>
      </c>
      <c r="J127" s="33">
        <v>48.6</v>
      </c>
      <c r="K127" s="33">
        <v>0</v>
      </c>
      <c r="L127" s="33" t="s">
        <v>30</v>
      </c>
      <c r="M127" s="33" t="s">
        <v>30</v>
      </c>
      <c r="N127" s="33"/>
      <c r="O127" s="11">
        <v>69.050399999999996</v>
      </c>
      <c r="P127" s="13" t="s">
        <v>426</v>
      </c>
      <c r="Q127" s="7"/>
    </row>
    <row r="128" spans="1:18">
      <c r="B128" s="32" t="s">
        <v>626</v>
      </c>
      <c r="C128" s="6" t="s">
        <v>40</v>
      </c>
      <c r="D128" s="6" t="s">
        <v>752</v>
      </c>
      <c r="E128" s="7" t="s">
        <v>393</v>
      </c>
      <c r="F128" s="10" t="s">
        <v>394</v>
      </c>
      <c r="G128" s="6">
        <v>11</v>
      </c>
      <c r="H128" s="8" t="s">
        <v>91</v>
      </c>
      <c r="I128" s="10" t="s">
        <v>97</v>
      </c>
      <c r="J128" s="33">
        <v>48.6</v>
      </c>
      <c r="K128" s="33">
        <v>0</v>
      </c>
      <c r="L128" s="33" t="s">
        <v>30</v>
      </c>
      <c r="M128" s="33" t="s">
        <v>30</v>
      </c>
      <c r="N128" s="33"/>
      <c r="O128" s="11">
        <v>15.0282</v>
      </c>
      <c r="P128" s="13" t="s">
        <v>427</v>
      </c>
      <c r="Q128" s="7"/>
    </row>
    <row r="129" spans="1:18">
      <c r="B129" s="32" t="s">
        <v>626</v>
      </c>
      <c r="C129" s="6" t="s">
        <v>40</v>
      </c>
      <c r="D129" s="6" t="s">
        <v>752</v>
      </c>
      <c r="E129" s="7" t="s">
        <v>382</v>
      </c>
      <c r="F129" s="10" t="s">
        <v>383</v>
      </c>
      <c r="G129" s="6">
        <v>11</v>
      </c>
      <c r="H129" s="7" t="s">
        <v>384</v>
      </c>
      <c r="I129" s="10" t="s">
        <v>416</v>
      </c>
      <c r="J129" s="33">
        <v>48.6</v>
      </c>
      <c r="K129" s="33">
        <v>0</v>
      </c>
      <c r="L129" s="33" t="s">
        <v>30</v>
      </c>
      <c r="M129" s="33" t="s">
        <v>30</v>
      </c>
      <c r="N129" s="33"/>
      <c r="O129" s="11">
        <v>4.0548999999999999</v>
      </c>
      <c r="P129" s="7" t="s">
        <v>420</v>
      </c>
      <c r="Q129" s="7"/>
    </row>
    <row r="130" spans="1:18" s="2" customFormat="1">
      <c r="A130" s="9"/>
      <c r="B130" s="32" t="s">
        <v>626</v>
      </c>
      <c r="C130" s="6" t="s">
        <v>40</v>
      </c>
      <c r="D130" s="6" t="s">
        <v>752</v>
      </c>
      <c r="E130" s="7" t="s">
        <v>404</v>
      </c>
      <c r="F130" s="10" t="s">
        <v>405</v>
      </c>
      <c r="G130" s="6">
        <v>33</v>
      </c>
      <c r="H130" s="8" t="s">
        <v>90</v>
      </c>
      <c r="I130" s="10" t="s">
        <v>94</v>
      </c>
      <c r="J130" s="33">
        <v>48.6</v>
      </c>
      <c r="K130" s="33">
        <v>0</v>
      </c>
      <c r="L130" s="33" t="s">
        <v>30</v>
      </c>
      <c r="M130" s="33" t="s">
        <v>30</v>
      </c>
      <c r="N130" s="33"/>
      <c r="O130" s="11">
        <v>77.169499999999999</v>
      </c>
      <c r="P130" s="13" t="s">
        <v>432</v>
      </c>
      <c r="Q130" s="7"/>
      <c r="R130" s="9"/>
    </row>
    <row r="131" spans="1:18" s="2" customFormat="1">
      <c r="A131" s="9"/>
      <c r="B131" s="32" t="s">
        <v>626</v>
      </c>
      <c r="C131" s="6" t="s">
        <v>40</v>
      </c>
      <c r="D131" s="6" t="s">
        <v>752</v>
      </c>
      <c r="E131" s="7" t="s">
        <v>410</v>
      </c>
      <c r="F131" s="10" t="s">
        <v>411</v>
      </c>
      <c r="G131" s="6">
        <v>33</v>
      </c>
      <c r="H131" s="7" t="s">
        <v>90</v>
      </c>
      <c r="I131" s="10" t="s">
        <v>94</v>
      </c>
      <c r="J131" s="33">
        <v>48.6</v>
      </c>
      <c r="K131" s="33">
        <v>0</v>
      </c>
      <c r="L131" s="33" t="s">
        <v>30</v>
      </c>
      <c r="M131" s="33" t="s">
        <v>30</v>
      </c>
      <c r="N131" s="33"/>
      <c r="O131" s="11">
        <v>81.886700000000005</v>
      </c>
      <c r="P131" s="7" t="s">
        <v>434</v>
      </c>
      <c r="Q131" s="7"/>
      <c r="R131" s="9"/>
    </row>
    <row r="132" spans="1:18" s="2" customFormat="1">
      <c r="A132" s="9"/>
      <c r="B132" s="32" t="s">
        <v>626</v>
      </c>
      <c r="C132" s="6" t="s">
        <v>866</v>
      </c>
      <c r="D132" s="6" t="s">
        <v>749</v>
      </c>
      <c r="E132" s="7" t="s">
        <v>406</v>
      </c>
      <c r="F132" s="10" t="s">
        <v>407</v>
      </c>
      <c r="G132" s="6">
        <v>33</v>
      </c>
      <c r="H132" s="7" t="s">
        <v>90</v>
      </c>
      <c r="I132" s="10" t="s">
        <v>94</v>
      </c>
      <c r="J132" s="33">
        <v>48.6</v>
      </c>
      <c r="K132" s="33">
        <v>0</v>
      </c>
      <c r="L132" s="33" t="s">
        <v>30</v>
      </c>
      <c r="M132" s="33" t="s">
        <v>30</v>
      </c>
      <c r="N132" s="33"/>
      <c r="O132" s="11">
        <v>45.098500000000001</v>
      </c>
      <c r="P132" s="7" t="s">
        <v>433</v>
      </c>
      <c r="Q132" s="7"/>
      <c r="R132" s="9"/>
    </row>
    <row r="133" spans="1:18">
      <c r="B133" s="32" t="s">
        <v>626</v>
      </c>
      <c r="C133" s="6" t="s">
        <v>867</v>
      </c>
      <c r="D133" s="6" t="s">
        <v>752</v>
      </c>
      <c r="E133" s="7" t="s">
        <v>408</v>
      </c>
      <c r="F133" s="10" t="s">
        <v>409</v>
      </c>
      <c r="G133" s="6">
        <v>33</v>
      </c>
      <c r="H133" s="7" t="s">
        <v>90</v>
      </c>
      <c r="I133" s="10" t="s">
        <v>94</v>
      </c>
      <c r="J133" s="33">
        <v>48.6</v>
      </c>
      <c r="K133" s="33">
        <v>0</v>
      </c>
      <c r="L133" s="33" t="s">
        <v>30</v>
      </c>
      <c r="M133" s="33" t="s">
        <v>30</v>
      </c>
      <c r="N133" s="33"/>
      <c r="O133" s="11">
        <v>71.665499999999994</v>
      </c>
      <c r="P133" s="7" t="s">
        <v>438</v>
      </c>
      <c r="Q133" s="7"/>
    </row>
    <row r="134" spans="1:18">
      <c r="B134" s="32" t="s">
        <v>626</v>
      </c>
      <c r="C134" s="6" t="s">
        <v>865</v>
      </c>
      <c r="D134" s="6" t="s">
        <v>745</v>
      </c>
      <c r="E134" s="7" t="s">
        <v>412</v>
      </c>
      <c r="F134" s="10" t="s">
        <v>413</v>
      </c>
      <c r="G134" s="6">
        <v>11</v>
      </c>
      <c r="H134" s="7" t="s">
        <v>91</v>
      </c>
      <c r="I134" s="10" t="s">
        <v>97</v>
      </c>
      <c r="J134" s="33">
        <v>48.6</v>
      </c>
      <c r="K134" s="33">
        <v>0</v>
      </c>
      <c r="L134" s="33" t="s">
        <v>30</v>
      </c>
      <c r="M134" s="33" t="s">
        <v>30</v>
      </c>
      <c r="N134" s="33"/>
      <c r="O134" s="11">
        <v>9.9041999999999994</v>
      </c>
      <c r="P134" s="7" t="s">
        <v>435</v>
      </c>
      <c r="Q134" s="7"/>
    </row>
    <row r="135" spans="1:18">
      <c r="B135" s="32" t="s">
        <v>626</v>
      </c>
      <c r="C135" s="6" t="s">
        <v>865</v>
      </c>
      <c r="D135" s="6" t="s">
        <v>745</v>
      </c>
      <c r="E135" s="7" t="s">
        <v>414</v>
      </c>
      <c r="F135" s="10" t="s">
        <v>415</v>
      </c>
      <c r="G135" s="6">
        <v>11</v>
      </c>
      <c r="H135" s="7" t="s">
        <v>91</v>
      </c>
      <c r="I135" s="10" t="s">
        <v>97</v>
      </c>
      <c r="J135" s="33">
        <v>48.6</v>
      </c>
      <c r="K135" s="33">
        <v>0</v>
      </c>
      <c r="L135" s="33" t="s">
        <v>30</v>
      </c>
      <c r="M135" s="33" t="s">
        <v>30</v>
      </c>
      <c r="N135" s="33"/>
      <c r="O135" s="11">
        <v>18.441099999999999</v>
      </c>
      <c r="P135" s="7" t="s">
        <v>436</v>
      </c>
      <c r="Q135" s="7"/>
    </row>
    <row r="136" spans="1:18">
      <c r="B136" s="32" t="s">
        <v>627</v>
      </c>
      <c r="C136" s="6" t="s">
        <v>873</v>
      </c>
      <c r="D136" s="6" t="s">
        <v>746</v>
      </c>
      <c r="E136" s="7" t="s">
        <v>439</v>
      </c>
      <c r="F136" s="10" t="s">
        <v>440</v>
      </c>
      <c r="G136" s="6">
        <v>11</v>
      </c>
      <c r="H136" s="7" t="s">
        <v>91</v>
      </c>
      <c r="I136" s="10" t="s">
        <v>97</v>
      </c>
      <c r="J136" s="33">
        <v>48.5</v>
      </c>
      <c r="K136" s="33">
        <v>0</v>
      </c>
      <c r="L136" s="33" t="s">
        <v>30</v>
      </c>
      <c r="M136" s="33" t="s">
        <v>30</v>
      </c>
      <c r="N136" s="33"/>
      <c r="O136" s="11">
        <v>20.343399999999999</v>
      </c>
      <c r="P136" s="7" t="s">
        <v>468</v>
      </c>
      <c r="Q136" s="7"/>
    </row>
    <row r="137" spans="1:18">
      <c r="B137" s="32" t="s">
        <v>627</v>
      </c>
      <c r="C137" s="6" t="s">
        <v>864</v>
      </c>
      <c r="D137" s="6" t="s">
        <v>746</v>
      </c>
      <c r="E137" s="7" t="s">
        <v>441</v>
      </c>
      <c r="F137" s="10" t="s">
        <v>442</v>
      </c>
      <c r="G137" s="6">
        <v>22</v>
      </c>
      <c r="H137" s="7" t="s">
        <v>89</v>
      </c>
      <c r="I137" s="10" t="s">
        <v>94</v>
      </c>
      <c r="J137" s="33">
        <v>48.5</v>
      </c>
      <c r="K137" s="33">
        <v>0</v>
      </c>
      <c r="L137" s="33" t="s">
        <v>30</v>
      </c>
      <c r="M137" s="33" t="s">
        <v>30</v>
      </c>
      <c r="N137" s="33"/>
      <c r="O137" s="11">
        <v>34.6464</v>
      </c>
      <c r="P137" s="7" t="s">
        <v>469</v>
      </c>
      <c r="Q137" s="7"/>
    </row>
    <row r="138" spans="1:18">
      <c r="B138" s="32" t="s">
        <v>627</v>
      </c>
      <c r="C138" s="6" t="s">
        <v>865</v>
      </c>
      <c r="D138" s="6" t="s">
        <v>745</v>
      </c>
      <c r="E138" s="7" t="s">
        <v>443</v>
      </c>
      <c r="F138" s="10" t="s">
        <v>444</v>
      </c>
      <c r="G138" s="6">
        <v>33</v>
      </c>
      <c r="H138" s="8" t="s">
        <v>90</v>
      </c>
      <c r="I138" s="10" t="s">
        <v>94</v>
      </c>
      <c r="J138" s="33">
        <v>48.5</v>
      </c>
      <c r="K138" s="33">
        <v>0</v>
      </c>
      <c r="L138" s="33" t="s">
        <v>30</v>
      </c>
      <c r="M138" s="33" t="s">
        <v>30</v>
      </c>
      <c r="N138" s="33"/>
      <c r="O138" s="11">
        <v>17.764500000000002</v>
      </c>
      <c r="P138" s="13" t="s">
        <v>470</v>
      </c>
      <c r="Q138" s="7"/>
    </row>
    <row r="139" spans="1:18">
      <c r="B139" s="32" t="s">
        <v>627</v>
      </c>
      <c r="C139" s="6" t="s">
        <v>865</v>
      </c>
      <c r="D139" s="6" t="s">
        <v>745</v>
      </c>
      <c r="E139" s="7" t="s">
        <v>445</v>
      </c>
      <c r="F139" s="10" t="s">
        <v>446</v>
      </c>
      <c r="G139" s="6">
        <v>33</v>
      </c>
      <c r="H139" s="8" t="s">
        <v>91</v>
      </c>
      <c r="I139" s="10" t="s">
        <v>97</v>
      </c>
      <c r="J139" s="33">
        <v>48.5</v>
      </c>
      <c r="K139" s="33">
        <v>0</v>
      </c>
      <c r="L139" s="33" t="s">
        <v>30</v>
      </c>
      <c r="M139" s="33" t="s">
        <v>30</v>
      </c>
      <c r="N139" s="33"/>
      <c r="O139" s="11">
        <v>16.510000000000002</v>
      </c>
      <c r="P139" s="13" t="s">
        <v>471</v>
      </c>
      <c r="Q139" s="7"/>
    </row>
    <row r="140" spans="1:18">
      <c r="B140" s="32" t="s">
        <v>627</v>
      </c>
      <c r="C140" s="6" t="s">
        <v>871</v>
      </c>
      <c r="D140" s="6" t="s">
        <v>749</v>
      </c>
      <c r="E140" s="7" t="s">
        <v>450</v>
      </c>
      <c r="F140" s="10" t="s">
        <v>78</v>
      </c>
      <c r="G140" s="6">
        <v>11</v>
      </c>
      <c r="H140" s="7" t="s">
        <v>451</v>
      </c>
      <c r="I140" s="10" t="s">
        <v>466</v>
      </c>
      <c r="J140" s="33">
        <v>48.5</v>
      </c>
      <c r="K140" s="33">
        <v>0</v>
      </c>
      <c r="L140" s="33" t="s">
        <v>30</v>
      </c>
      <c r="M140" s="33" t="s">
        <v>30</v>
      </c>
      <c r="N140" s="33"/>
      <c r="O140" s="11">
        <v>20.203499999999998</v>
      </c>
      <c r="P140" s="7" t="s">
        <v>473</v>
      </c>
      <c r="Q140" s="7"/>
    </row>
    <row r="141" spans="1:18">
      <c r="B141" s="32" t="s">
        <v>627</v>
      </c>
      <c r="C141" s="6" t="s">
        <v>866</v>
      </c>
      <c r="D141" s="6" t="s">
        <v>748</v>
      </c>
      <c r="E141" s="7" t="s">
        <v>452</v>
      </c>
      <c r="F141" s="10" t="s">
        <v>453</v>
      </c>
      <c r="G141" s="6">
        <v>11</v>
      </c>
      <c r="H141" s="7" t="s">
        <v>91</v>
      </c>
      <c r="I141" s="10" t="s">
        <v>97</v>
      </c>
      <c r="J141" s="33">
        <v>48.5</v>
      </c>
      <c r="K141" s="33">
        <v>0</v>
      </c>
      <c r="L141" s="33" t="s">
        <v>30</v>
      </c>
      <c r="M141" s="33" t="s">
        <v>30</v>
      </c>
      <c r="N141" s="33"/>
      <c r="O141" s="11">
        <v>40.494399999999999</v>
      </c>
      <c r="P141" s="7" t="s">
        <v>474</v>
      </c>
      <c r="Q141" s="7"/>
    </row>
    <row r="142" spans="1:18">
      <c r="B142" s="32" t="s">
        <v>627</v>
      </c>
      <c r="C142" s="6" t="s">
        <v>866</v>
      </c>
      <c r="D142" s="6" t="s">
        <v>748</v>
      </c>
      <c r="E142" s="7" t="s">
        <v>452</v>
      </c>
      <c r="F142" s="10" t="s">
        <v>453</v>
      </c>
      <c r="G142" s="6">
        <v>33</v>
      </c>
      <c r="H142" s="7" t="s">
        <v>92</v>
      </c>
      <c r="I142" s="10" t="s">
        <v>98</v>
      </c>
      <c r="J142" s="33">
        <v>48.5</v>
      </c>
      <c r="K142" s="33">
        <v>0</v>
      </c>
      <c r="L142" s="33" t="s">
        <v>30</v>
      </c>
      <c r="M142" s="33" t="s">
        <v>30</v>
      </c>
      <c r="N142" s="33"/>
      <c r="O142" s="11">
        <v>99.606800000000007</v>
      </c>
      <c r="P142" s="7" t="s">
        <v>475</v>
      </c>
      <c r="Q142" s="7"/>
    </row>
    <row r="143" spans="1:18">
      <c r="B143" s="32" t="s">
        <v>627</v>
      </c>
      <c r="C143" s="6" t="s">
        <v>866</v>
      </c>
      <c r="D143" s="6" t="s">
        <v>748</v>
      </c>
      <c r="E143" s="7" t="s">
        <v>454</v>
      </c>
      <c r="F143" s="10" t="s">
        <v>26</v>
      </c>
      <c r="G143" s="6">
        <v>33</v>
      </c>
      <c r="H143" s="7" t="s">
        <v>90</v>
      </c>
      <c r="I143" s="10" t="s">
        <v>94</v>
      </c>
      <c r="J143" s="33">
        <v>48.5</v>
      </c>
      <c r="K143" s="33">
        <v>0</v>
      </c>
      <c r="L143" s="33" t="s">
        <v>30</v>
      </c>
      <c r="M143" s="33" t="s">
        <v>30</v>
      </c>
      <c r="N143" s="33"/>
      <c r="O143" s="11">
        <v>70.498400000000004</v>
      </c>
      <c r="P143" s="13" t="s">
        <v>481</v>
      </c>
      <c r="Q143" s="7"/>
    </row>
    <row r="144" spans="1:18">
      <c r="B144" s="32" t="s">
        <v>627</v>
      </c>
      <c r="C144" s="6" t="s">
        <v>866</v>
      </c>
      <c r="D144" s="6" t="s">
        <v>748</v>
      </c>
      <c r="E144" s="7" t="s">
        <v>454</v>
      </c>
      <c r="F144" s="10" t="s">
        <v>26</v>
      </c>
      <c r="G144" s="6">
        <v>33</v>
      </c>
      <c r="H144" s="7" t="s">
        <v>93</v>
      </c>
      <c r="I144" s="10" t="s">
        <v>98</v>
      </c>
      <c r="J144" s="33">
        <v>48.5</v>
      </c>
      <c r="K144" s="33">
        <v>0</v>
      </c>
      <c r="L144" s="33" t="s">
        <v>30</v>
      </c>
      <c r="M144" s="33" t="s">
        <v>30</v>
      </c>
      <c r="N144" s="33"/>
      <c r="O144" s="11">
        <v>99.120699999999999</v>
      </c>
      <c r="P144" s="13" t="s">
        <v>481</v>
      </c>
      <c r="Q144" s="7"/>
    </row>
    <row r="145" spans="1:18">
      <c r="B145" s="32" t="s">
        <v>627</v>
      </c>
      <c r="C145" s="6" t="s">
        <v>40</v>
      </c>
      <c r="D145" s="6" t="s">
        <v>752</v>
      </c>
      <c r="E145" s="7" t="s">
        <v>463</v>
      </c>
      <c r="F145" s="10" t="s">
        <v>464</v>
      </c>
      <c r="G145" s="6">
        <v>33</v>
      </c>
      <c r="H145" s="7" t="s">
        <v>465</v>
      </c>
      <c r="I145" s="10" t="s">
        <v>467</v>
      </c>
      <c r="J145" s="33">
        <v>48.5</v>
      </c>
      <c r="K145" s="33">
        <v>0</v>
      </c>
      <c r="L145" s="33" t="s">
        <v>30</v>
      </c>
      <c r="M145" s="33" t="s">
        <v>30</v>
      </c>
      <c r="N145" s="33"/>
      <c r="O145" s="11">
        <v>96.674700000000001</v>
      </c>
      <c r="P145" s="7" t="s">
        <v>479</v>
      </c>
      <c r="Q145" s="7"/>
    </row>
    <row r="146" spans="1:18">
      <c r="B146" s="32" t="s">
        <v>627</v>
      </c>
      <c r="C146" s="6" t="s">
        <v>40</v>
      </c>
      <c r="D146" s="6" t="s">
        <v>752</v>
      </c>
      <c r="E146" s="7" t="s">
        <v>455</v>
      </c>
      <c r="F146" s="10" t="s">
        <v>456</v>
      </c>
      <c r="G146" s="6">
        <v>33</v>
      </c>
      <c r="H146" s="7" t="s">
        <v>92</v>
      </c>
      <c r="I146" s="10" t="s">
        <v>98</v>
      </c>
      <c r="J146" s="33">
        <v>48.5</v>
      </c>
      <c r="K146" s="33">
        <v>0</v>
      </c>
      <c r="L146" s="33" t="s">
        <v>30</v>
      </c>
      <c r="M146" s="33" t="s">
        <v>30</v>
      </c>
      <c r="N146" s="33"/>
      <c r="O146" s="11">
        <v>127.7547</v>
      </c>
      <c r="P146" s="7" t="s">
        <v>482</v>
      </c>
      <c r="Q146" s="7"/>
    </row>
    <row r="147" spans="1:18" s="2" customFormat="1">
      <c r="A147" s="9"/>
      <c r="B147" s="32" t="s">
        <v>627</v>
      </c>
      <c r="C147" s="6" t="s">
        <v>40</v>
      </c>
      <c r="D147" s="6" t="s">
        <v>752</v>
      </c>
      <c r="E147" s="7" t="s">
        <v>459</v>
      </c>
      <c r="F147" s="10" t="s">
        <v>460</v>
      </c>
      <c r="G147" s="6">
        <v>33</v>
      </c>
      <c r="H147" s="7" t="s">
        <v>90</v>
      </c>
      <c r="I147" s="10" t="s">
        <v>94</v>
      </c>
      <c r="J147" s="33">
        <v>48.5</v>
      </c>
      <c r="K147" s="33">
        <v>0</v>
      </c>
      <c r="L147" s="33" t="s">
        <v>30</v>
      </c>
      <c r="M147" s="33" t="s">
        <v>30</v>
      </c>
      <c r="N147" s="33"/>
      <c r="O147" s="11">
        <v>90.917599999999993</v>
      </c>
      <c r="P147" s="7" t="s">
        <v>477</v>
      </c>
      <c r="Q147" s="7"/>
      <c r="R147" s="9"/>
    </row>
    <row r="148" spans="1:18">
      <c r="B148" s="32" t="s">
        <v>627</v>
      </c>
      <c r="C148" s="6" t="s">
        <v>867</v>
      </c>
      <c r="D148" s="6" t="s">
        <v>752</v>
      </c>
      <c r="E148" s="7" t="s">
        <v>457</v>
      </c>
      <c r="F148" s="10" t="s">
        <v>458</v>
      </c>
      <c r="G148" s="6">
        <v>33</v>
      </c>
      <c r="H148" s="7" t="s">
        <v>90</v>
      </c>
      <c r="I148" s="10" t="s">
        <v>94</v>
      </c>
      <c r="J148" s="33">
        <v>48.5</v>
      </c>
      <c r="K148" s="33">
        <v>0</v>
      </c>
      <c r="L148" s="33" t="s">
        <v>30</v>
      </c>
      <c r="M148" s="33" t="s">
        <v>30</v>
      </c>
      <c r="N148" s="33"/>
      <c r="O148" s="11">
        <v>81.433099999999996</v>
      </c>
      <c r="P148" s="7" t="s">
        <v>476</v>
      </c>
      <c r="Q148" s="7"/>
    </row>
    <row r="149" spans="1:18">
      <c r="B149" s="32" t="s">
        <v>627</v>
      </c>
      <c r="C149" s="6" t="s">
        <v>872</v>
      </c>
      <c r="D149" s="6" t="s">
        <v>745</v>
      </c>
      <c r="E149" s="7" t="s">
        <v>447</v>
      </c>
      <c r="F149" s="10" t="s">
        <v>448</v>
      </c>
      <c r="G149" s="6">
        <v>33</v>
      </c>
      <c r="H149" s="7" t="s">
        <v>449</v>
      </c>
      <c r="I149" s="10" t="s">
        <v>95</v>
      </c>
      <c r="J149" s="33">
        <v>48.5</v>
      </c>
      <c r="K149" s="33">
        <v>0</v>
      </c>
      <c r="L149" s="33" t="s">
        <v>30</v>
      </c>
      <c r="M149" s="33" t="s">
        <v>30</v>
      </c>
      <c r="N149" s="33"/>
      <c r="O149" s="11">
        <v>16.6814</v>
      </c>
      <c r="P149" s="7" t="s">
        <v>472</v>
      </c>
      <c r="Q149" s="7"/>
    </row>
    <row r="150" spans="1:18">
      <c r="B150" s="32" t="s">
        <v>627</v>
      </c>
      <c r="C150" s="6" t="s">
        <v>872</v>
      </c>
      <c r="D150" s="6" t="s">
        <v>745</v>
      </c>
      <c r="E150" s="7" t="s">
        <v>150</v>
      </c>
      <c r="F150" s="10" t="s">
        <v>151</v>
      </c>
      <c r="G150" s="6">
        <v>132</v>
      </c>
      <c r="H150" s="7" t="s">
        <v>480</v>
      </c>
      <c r="I150" s="10" t="s">
        <v>146</v>
      </c>
      <c r="J150" s="33">
        <v>48.5</v>
      </c>
      <c r="K150" s="33">
        <v>0</v>
      </c>
      <c r="L150" s="33" t="s">
        <v>30</v>
      </c>
      <c r="M150" s="33" t="s">
        <v>30</v>
      </c>
      <c r="N150" s="33" t="s">
        <v>708</v>
      </c>
      <c r="O150" s="14">
        <v>83</v>
      </c>
      <c r="P150" s="13" t="s">
        <v>478</v>
      </c>
      <c r="Q150" s="7"/>
    </row>
    <row r="151" spans="1:18">
      <c r="B151" s="32" t="s">
        <v>627</v>
      </c>
      <c r="C151" s="6" t="s">
        <v>872</v>
      </c>
      <c r="D151" s="6" t="s">
        <v>745</v>
      </c>
      <c r="E151" s="7" t="s">
        <v>461</v>
      </c>
      <c r="F151" s="10" t="s">
        <v>462</v>
      </c>
      <c r="G151" s="6">
        <v>132</v>
      </c>
      <c r="H151" s="7" t="s">
        <v>480</v>
      </c>
      <c r="I151" s="10" t="s">
        <v>34</v>
      </c>
      <c r="J151" s="33">
        <v>48.5</v>
      </c>
      <c r="K151" s="33">
        <v>0</v>
      </c>
      <c r="L151" s="33" t="s">
        <v>30</v>
      </c>
      <c r="M151" s="33" t="s">
        <v>30</v>
      </c>
      <c r="N151" s="33" t="s">
        <v>708</v>
      </c>
      <c r="O151" s="14"/>
      <c r="P151" s="13"/>
      <c r="Q151" s="7"/>
    </row>
    <row r="152" spans="1:18" ht="14.5" customHeight="1">
      <c r="B152" s="32" t="s">
        <v>628</v>
      </c>
      <c r="C152" s="6" t="s">
        <v>869</v>
      </c>
      <c r="D152" s="6" t="s">
        <v>751</v>
      </c>
      <c r="E152" s="7" t="s">
        <v>221</v>
      </c>
      <c r="F152" s="10" t="s">
        <v>222</v>
      </c>
      <c r="G152" s="6">
        <v>132</v>
      </c>
      <c r="H152" s="7" t="s">
        <v>496</v>
      </c>
      <c r="I152" s="61" t="s">
        <v>493</v>
      </c>
      <c r="J152" s="33">
        <v>48.4</v>
      </c>
      <c r="K152" s="33">
        <v>0</v>
      </c>
      <c r="L152" s="33" t="s">
        <v>30</v>
      </c>
      <c r="M152" s="33" t="s">
        <v>30</v>
      </c>
      <c r="N152" s="33" t="s">
        <v>699</v>
      </c>
      <c r="O152" s="14">
        <v>268</v>
      </c>
      <c r="P152" s="40" t="s">
        <v>501</v>
      </c>
      <c r="Q152" s="7"/>
    </row>
    <row r="153" spans="1:18">
      <c r="B153" s="32" t="s">
        <v>628</v>
      </c>
      <c r="C153" s="6" t="s">
        <v>869</v>
      </c>
      <c r="D153" s="6" t="s">
        <v>751</v>
      </c>
      <c r="E153" s="7" t="s">
        <v>157</v>
      </c>
      <c r="F153" s="10" t="s">
        <v>158</v>
      </c>
      <c r="G153" s="6">
        <v>132</v>
      </c>
      <c r="H153" s="7" t="s">
        <v>497</v>
      </c>
      <c r="I153" s="10" t="s">
        <v>184</v>
      </c>
      <c r="J153" s="33">
        <v>48.4</v>
      </c>
      <c r="K153" s="33">
        <v>0</v>
      </c>
      <c r="L153" s="33" t="s">
        <v>30</v>
      </c>
      <c r="M153" s="33" t="s">
        <v>30</v>
      </c>
      <c r="N153" s="33" t="s">
        <v>699</v>
      </c>
      <c r="O153" s="14"/>
      <c r="P153" s="40"/>
      <c r="Q153" s="7"/>
    </row>
    <row r="154" spans="1:18">
      <c r="B154" s="32" t="s">
        <v>628</v>
      </c>
      <c r="C154" s="6" t="s">
        <v>869</v>
      </c>
      <c r="D154" s="6" t="s">
        <v>751</v>
      </c>
      <c r="E154" s="7" t="s">
        <v>641</v>
      </c>
      <c r="F154" s="10" t="s">
        <v>485</v>
      </c>
      <c r="G154" s="6">
        <v>132</v>
      </c>
      <c r="H154" s="7" t="s">
        <v>498</v>
      </c>
      <c r="I154" s="10" t="s">
        <v>184</v>
      </c>
      <c r="J154" s="33">
        <v>48.4</v>
      </c>
      <c r="K154" s="33">
        <v>0</v>
      </c>
      <c r="L154" s="33" t="s">
        <v>30</v>
      </c>
      <c r="M154" s="33" t="s">
        <v>30</v>
      </c>
      <c r="N154" s="33" t="s">
        <v>699</v>
      </c>
      <c r="O154" s="14"/>
      <c r="P154" s="40"/>
      <c r="Q154" s="7"/>
    </row>
    <row r="155" spans="1:18">
      <c r="B155" s="32" t="s">
        <v>628</v>
      </c>
      <c r="C155" s="6" t="s">
        <v>869</v>
      </c>
      <c r="D155" s="6" t="s">
        <v>751</v>
      </c>
      <c r="E155" s="7" t="s">
        <v>641</v>
      </c>
      <c r="F155" s="10" t="s">
        <v>485</v>
      </c>
      <c r="G155" s="6">
        <v>132</v>
      </c>
      <c r="H155" s="7" t="s">
        <v>499</v>
      </c>
      <c r="I155" s="10" t="s">
        <v>33</v>
      </c>
      <c r="J155" s="33">
        <v>48.4</v>
      </c>
      <c r="K155" s="33">
        <v>0</v>
      </c>
      <c r="L155" s="33" t="s">
        <v>30</v>
      </c>
      <c r="M155" s="33" t="s">
        <v>30</v>
      </c>
      <c r="N155" s="33" t="s">
        <v>699</v>
      </c>
      <c r="O155" s="14"/>
      <c r="P155" s="40"/>
      <c r="Q155" s="7"/>
    </row>
    <row r="156" spans="1:18" s="2" customFormat="1">
      <c r="A156" s="9"/>
      <c r="B156" s="32" t="s">
        <v>628</v>
      </c>
      <c r="C156" s="6" t="s">
        <v>865</v>
      </c>
      <c r="D156" s="6" t="s">
        <v>745</v>
      </c>
      <c r="E156" s="7" t="s">
        <v>508</v>
      </c>
      <c r="F156" s="10" t="s">
        <v>509</v>
      </c>
      <c r="G156" s="6">
        <v>132</v>
      </c>
      <c r="H156" s="7" t="s">
        <v>507</v>
      </c>
      <c r="I156" s="10" t="s">
        <v>511</v>
      </c>
      <c r="J156" s="33">
        <v>48.4</v>
      </c>
      <c r="K156" s="33">
        <v>0</v>
      </c>
      <c r="L156" s="33" t="s">
        <v>30</v>
      </c>
      <c r="M156" s="33" t="s">
        <v>30</v>
      </c>
      <c r="N156" s="33" t="s">
        <v>700</v>
      </c>
      <c r="O156" s="14">
        <v>153</v>
      </c>
      <c r="P156" s="13" t="s">
        <v>502</v>
      </c>
      <c r="Q156" s="13"/>
      <c r="R156" s="9"/>
    </row>
    <row r="157" spans="1:18">
      <c r="B157" s="32" t="s">
        <v>628</v>
      </c>
      <c r="C157" s="6" t="s">
        <v>865</v>
      </c>
      <c r="D157" s="6" t="s">
        <v>745</v>
      </c>
      <c r="E157" s="7" t="s">
        <v>414</v>
      </c>
      <c r="F157" s="10" t="s">
        <v>415</v>
      </c>
      <c r="G157" s="6">
        <v>132</v>
      </c>
      <c r="H157" s="7" t="s">
        <v>510</v>
      </c>
      <c r="I157" s="10" t="s">
        <v>494</v>
      </c>
      <c r="J157" s="33">
        <v>48.4</v>
      </c>
      <c r="K157" s="33">
        <v>0</v>
      </c>
      <c r="L157" s="33" t="s">
        <v>30</v>
      </c>
      <c r="M157" s="33" t="s">
        <v>30</v>
      </c>
      <c r="N157" s="33" t="s">
        <v>700</v>
      </c>
      <c r="O157" s="14"/>
      <c r="P157" s="13"/>
      <c r="Q157" s="13"/>
    </row>
    <row r="158" spans="1:18">
      <c r="B158" s="32" t="s">
        <v>628</v>
      </c>
      <c r="C158" s="6" t="s">
        <v>873</v>
      </c>
      <c r="D158" s="6" t="s">
        <v>746</v>
      </c>
      <c r="E158" s="7" t="s">
        <v>486</v>
      </c>
      <c r="F158" s="10" t="s">
        <v>487</v>
      </c>
      <c r="G158" s="6">
        <v>132</v>
      </c>
      <c r="H158" s="7" t="s">
        <v>512</v>
      </c>
      <c r="I158" s="10" t="s">
        <v>495</v>
      </c>
      <c r="J158" s="33">
        <v>48.4</v>
      </c>
      <c r="K158" s="33">
        <v>0</v>
      </c>
      <c r="L158" s="33" t="s">
        <v>30</v>
      </c>
      <c r="M158" s="33" t="s">
        <v>30</v>
      </c>
      <c r="N158" s="33" t="s">
        <v>701</v>
      </c>
      <c r="O158" s="14">
        <v>232</v>
      </c>
      <c r="P158" s="13" t="s">
        <v>503</v>
      </c>
      <c r="Q158" s="7"/>
    </row>
    <row r="159" spans="1:18">
      <c r="B159" s="32" t="s">
        <v>628</v>
      </c>
      <c r="C159" s="6" t="s">
        <v>864</v>
      </c>
      <c r="D159" s="6" t="s">
        <v>746</v>
      </c>
      <c r="E159" s="7" t="s">
        <v>401</v>
      </c>
      <c r="F159" s="10" t="s">
        <v>402</v>
      </c>
      <c r="G159" s="6">
        <v>132</v>
      </c>
      <c r="H159" s="7" t="s">
        <v>512</v>
      </c>
      <c r="I159" s="10" t="s">
        <v>146</v>
      </c>
      <c r="J159" s="33">
        <v>48.4</v>
      </c>
      <c r="K159" s="33">
        <v>0</v>
      </c>
      <c r="L159" s="33" t="s">
        <v>30</v>
      </c>
      <c r="M159" s="33" t="s">
        <v>30</v>
      </c>
      <c r="N159" s="33" t="s">
        <v>701</v>
      </c>
      <c r="O159" s="14"/>
      <c r="P159" s="13"/>
      <c r="Q159" s="7"/>
    </row>
    <row r="160" spans="1:18">
      <c r="B160" s="32" t="s">
        <v>628</v>
      </c>
      <c r="C160" s="6" t="s">
        <v>40</v>
      </c>
      <c r="D160" s="6" t="s">
        <v>752</v>
      </c>
      <c r="E160" s="7" t="s">
        <v>488</v>
      </c>
      <c r="F160" s="10" t="s">
        <v>489</v>
      </c>
      <c r="G160" s="6">
        <v>33</v>
      </c>
      <c r="H160" s="7" t="s">
        <v>90</v>
      </c>
      <c r="I160" s="10" t="s">
        <v>94</v>
      </c>
      <c r="J160" s="33">
        <v>48.4</v>
      </c>
      <c r="K160" s="33">
        <v>0</v>
      </c>
      <c r="L160" s="33" t="s">
        <v>30</v>
      </c>
      <c r="M160" s="33" t="s">
        <v>30</v>
      </c>
      <c r="N160" s="33"/>
      <c r="O160" s="11">
        <v>14.7682</v>
      </c>
      <c r="P160" s="7" t="s">
        <v>504</v>
      </c>
      <c r="Q160" s="7"/>
    </row>
    <row r="161" spans="1:18">
      <c r="B161" s="32" t="s">
        <v>628</v>
      </c>
      <c r="C161" s="6" t="s">
        <v>867</v>
      </c>
      <c r="D161" s="6" t="s">
        <v>752</v>
      </c>
      <c r="E161" s="7" t="s">
        <v>483</v>
      </c>
      <c r="F161" s="10" t="s">
        <v>484</v>
      </c>
      <c r="G161" s="6">
        <v>33</v>
      </c>
      <c r="H161" s="7" t="s">
        <v>90</v>
      </c>
      <c r="I161" s="10" t="s">
        <v>94</v>
      </c>
      <c r="J161" s="33">
        <v>48.4</v>
      </c>
      <c r="K161" s="33">
        <v>0</v>
      </c>
      <c r="L161" s="33" t="s">
        <v>30</v>
      </c>
      <c r="M161" s="33" t="s">
        <v>30</v>
      </c>
      <c r="N161" s="33"/>
      <c r="O161" s="11">
        <v>61.635300000000001</v>
      </c>
      <c r="P161" s="7" t="s">
        <v>500</v>
      </c>
      <c r="Q161" s="7"/>
    </row>
    <row r="162" spans="1:18">
      <c r="B162" s="32" t="s">
        <v>628</v>
      </c>
      <c r="C162" s="6" t="s">
        <v>867</v>
      </c>
      <c r="D162" s="6" t="s">
        <v>752</v>
      </c>
      <c r="E162" s="7" t="s">
        <v>532</v>
      </c>
      <c r="F162" s="10" t="s">
        <v>490</v>
      </c>
      <c r="G162" s="6">
        <v>33</v>
      </c>
      <c r="H162" s="8" t="s">
        <v>90</v>
      </c>
      <c r="I162" s="10" t="s">
        <v>94</v>
      </c>
      <c r="J162" s="33">
        <v>48.4</v>
      </c>
      <c r="K162" s="33">
        <v>0</v>
      </c>
      <c r="L162" s="33" t="s">
        <v>30</v>
      </c>
      <c r="M162" s="33" t="s">
        <v>30</v>
      </c>
      <c r="N162" s="33"/>
      <c r="O162" s="11">
        <v>68.786900000000003</v>
      </c>
      <c r="P162" s="13" t="s">
        <v>506</v>
      </c>
      <c r="Q162" s="7"/>
    </row>
    <row r="163" spans="1:18">
      <c r="B163" s="32" t="s">
        <v>628</v>
      </c>
      <c r="C163" s="6" t="s">
        <v>866</v>
      </c>
      <c r="D163" s="6" t="s">
        <v>748</v>
      </c>
      <c r="E163" s="7" t="s">
        <v>491</v>
      </c>
      <c r="F163" s="10" t="s">
        <v>492</v>
      </c>
      <c r="G163" s="6">
        <v>33</v>
      </c>
      <c r="H163" s="7" t="s">
        <v>90</v>
      </c>
      <c r="I163" s="10" t="s">
        <v>94</v>
      </c>
      <c r="J163" s="33">
        <v>48.4</v>
      </c>
      <c r="K163" s="33">
        <v>0</v>
      </c>
      <c r="L163" s="33" t="s">
        <v>30</v>
      </c>
      <c r="M163" s="33" t="s">
        <v>30</v>
      </c>
      <c r="N163" s="33"/>
      <c r="O163" s="11">
        <v>60.301600000000001</v>
      </c>
      <c r="P163" s="7" t="s">
        <v>505</v>
      </c>
      <c r="Q163" s="7"/>
    </row>
    <row r="164" spans="1:18">
      <c r="B164" s="48" t="s">
        <v>629</v>
      </c>
      <c r="C164" s="49" t="s">
        <v>864</v>
      </c>
      <c r="D164" s="49" t="s">
        <v>746</v>
      </c>
      <c r="E164" s="50" t="s">
        <v>513</v>
      </c>
      <c r="F164" s="59" t="s">
        <v>514</v>
      </c>
      <c r="G164" s="49">
        <v>22</v>
      </c>
      <c r="H164" s="50" t="s">
        <v>515</v>
      </c>
      <c r="I164" s="59" t="s">
        <v>467</v>
      </c>
      <c r="J164" s="51">
        <v>48.3</v>
      </c>
      <c r="K164" s="51">
        <v>0</v>
      </c>
      <c r="L164" s="51">
        <v>49.3</v>
      </c>
      <c r="M164" s="51">
        <v>120</v>
      </c>
      <c r="N164" s="51"/>
      <c r="O164" s="54">
        <v>35.934699999999999</v>
      </c>
      <c r="P164" s="50" t="s">
        <v>547</v>
      </c>
      <c r="Q164" s="7"/>
    </row>
    <row r="165" spans="1:18">
      <c r="B165" s="48" t="s">
        <v>629</v>
      </c>
      <c r="C165" s="49" t="s">
        <v>873</v>
      </c>
      <c r="D165" s="49" t="s">
        <v>746</v>
      </c>
      <c r="E165" s="50" t="s">
        <v>516</v>
      </c>
      <c r="F165" s="59" t="s">
        <v>517</v>
      </c>
      <c r="G165" s="49">
        <v>132</v>
      </c>
      <c r="H165" s="50" t="s">
        <v>544</v>
      </c>
      <c r="I165" s="59" t="s">
        <v>146</v>
      </c>
      <c r="J165" s="51">
        <v>48.3</v>
      </c>
      <c r="K165" s="51">
        <v>0</v>
      </c>
      <c r="L165" s="51">
        <v>49.3</v>
      </c>
      <c r="M165" s="51">
        <v>120</v>
      </c>
      <c r="N165" s="51" t="s">
        <v>702</v>
      </c>
      <c r="O165" s="54">
        <v>41</v>
      </c>
      <c r="P165" s="52" t="s">
        <v>548</v>
      </c>
      <c r="Q165" s="7"/>
    </row>
    <row r="166" spans="1:18">
      <c r="B166" s="48" t="s">
        <v>629</v>
      </c>
      <c r="C166" s="49" t="s">
        <v>873</v>
      </c>
      <c r="D166" s="49" t="s">
        <v>746</v>
      </c>
      <c r="E166" s="50" t="s">
        <v>518</v>
      </c>
      <c r="F166" s="59" t="s">
        <v>519</v>
      </c>
      <c r="G166" s="49">
        <v>132</v>
      </c>
      <c r="H166" s="50" t="s">
        <v>545</v>
      </c>
      <c r="I166" s="59" t="s">
        <v>39</v>
      </c>
      <c r="J166" s="51">
        <v>48.3</v>
      </c>
      <c r="K166" s="51">
        <v>0</v>
      </c>
      <c r="L166" s="51">
        <v>49.3</v>
      </c>
      <c r="M166" s="51">
        <v>120</v>
      </c>
      <c r="N166" s="51" t="s">
        <v>702</v>
      </c>
      <c r="O166" s="54"/>
      <c r="P166" s="52"/>
      <c r="Q166" s="7"/>
    </row>
    <row r="167" spans="1:18">
      <c r="B167" s="48" t="s">
        <v>629</v>
      </c>
      <c r="C167" s="49" t="s">
        <v>873</v>
      </c>
      <c r="D167" s="49" t="s">
        <v>746</v>
      </c>
      <c r="E167" s="50" t="s">
        <v>518</v>
      </c>
      <c r="F167" s="59" t="s">
        <v>519</v>
      </c>
      <c r="G167" s="49">
        <v>11</v>
      </c>
      <c r="H167" s="50" t="s">
        <v>91</v>
      </c>
      <c r="I167" s="59" t="s">
        <v>97</v>
      </c>
      <c r="J167" s="51">
        <v>48.3</v>
      </c>
      <c r="K167" s="51">
        <v>0</v>
      </c>
      <c r="L167" s="51">
        <v>49.3</v>
      </c>
      <c r="M167" s="51">
        <v>120</v>
      </c>
      <c r="N167" s="51"/>
      <c r="O167" s="54" t="s">
        <v>672</v>
      </c>
      <c r="P167" s="50" t="s">
        <v>549</v>
      </c>
      <c r="Q167" s="7"/>
    </row>
    <row r="168" spans="1:18">
      <c r="B168" s="48" t="s">
        <v>629</v>
      </c>
      <c r="C168" s="49" t="s">
        <v>40</v>
      </c>
      <c r="D168" s="49" t="s">
        <v>752</v>
      </c>
      <c r="E168" s="50" t="s">
        <v>522</v>
      </c>
      <c r="F168" s="59" t="s">
        <v>523</v>
      </c>
      <c r="G168" s="49">
        <v>33</v>
      </c>
      <c r="H168" s="50" t="s">
        <v>92</v>
      </c>
      <c r="I168" s="59" t="s">
        <v>98</v>
      </c>
      <c r="J168" s="51">
        <v>48.3</v>
      </c>
      <c r="K168" s="51">
        <v>0</v>
      </c>
      <c r="L168" s="51">
        <v>49.3</v>
      </c>
      <c r="M168" s="51">
        <v>120</v>
      </c>
      <c r="N168" s="51"/>
      <c r="O168" s="54">
        <v>100.9312</v>
      </c>
      <c r="P168" s="50" t="s">
        <v>551</v>
      </c>
      <c r="Q168" s="7"/>
    </row>
    <row r="169" spans="1:18">
      <c r="B169" s="48" t="s">
        <v>629</v>
      </c>
      <c r="C169" s="49" t="s">
        <v>40</v>
      </c>
      <c r="D169" s="49" t="s">
        <v>752</v>
      </c>
      <c r="E169" s="50" t="s">
        <v>524</v>
      </c>
      <c r="F169" s="59" t="s">
        <v>525</v>
      </c>
      <c r="G169" s="49">
        <v>33</v>
      </c>
      <c r="H169" s="50" t="s">
        <v>377</v>
      </c>
      <c r="I169" s="59" t="s">
        <v>104</v>
      </c>
      <c r="J169" s="51">
        <v>48.3</v>
      </c>
      <c r="K169" s="51">
        <v>0</v>
      </c>
      <c r="L169" s="51">
        <v>49.3</v>
      </c>
      <c r="M169" s="51">
        <v>120</v>
      </c>
      <c r="N169" s="51"/>
      <c r="O169" s="54">
        <v>115.40560000000001</v>
      </c>
      <c r="P169" s="50" t="s">
        <v>632</v>
      </c>
      <c r="Q169" s="7"/>
    </row>
    <row r="170" spans="1:18">
      <c r="B170" s="48" t="s">
        <v>629</v>
      </c>
      <c r="C170" s="49" t="s">
        <v>868</v>
      </c>
      <c r="D170" s="49" t="s">
        <v>751</v>
      </c>
      <c r="E170" s="50" t="s">
        <v>526</v>
      </c>
      <c r="F170" s="59" t="s">
        <v>527</v>
      </c>
      <c r="G170" s="49">
        <v>11</v>
      </c>
      <c r="H170" s="50" t="s">
        <v>91</v>
      </c>
      <c r="I170" s="59" t="s">
        <v>97</v>
      </c>
      <c r="J170" s="51">
        <v>48.3</v>
      </c>
      <c r="K170" s="51">
        <v>0</v>
      </c>
      <c r="L170" s="51">
        <v>49.3</v>
      </c>
      <c r="M170" s="51">
        <v>120</v>
      </c>
      <c r="N170" s="51"/>
      <c r="O170" s="54">
        <v>21.521000000000001</v>
      </c>
      <c r="P170" s="50" t="s">
        <v>552</v>
      </c>
      <c r="Q170" s="7"/>
    </row>
    <row r="171" spans="1:18">
      <c r="B171" s="48" t="s">
        <v>629</v>
      </c>
      <c r="C171" s="49" t="s">
        <v>871</v>
      </c>
      <c r="D171" s="49" t="s">
        <v>749</v>
      </c>
      <c r="E171" s="50" t="s">
        <v>528</v>
      </c>
      <c r="F171" s="59" t="s">
        <v>529</v>
      </c>
      <c r="G171" s="49">
        <v>132</v>
      </c>
      <c r="H171" s="50" t="s">
        <v>546</v>
      </c>
      <c r="I171" s="59">
        <v>705</v>
      </c>
      <c r="J171" s="51">
        <v>48.3</v>
      </c>
      <c r="K171" s="51">
        <v>0</v>
      </c>
      <c r="L171" s="51">
        <v>49.3</v>
      </c>
      <c r="M171" s="51">
        <v>120</v>
      </c>
      <c r="N171" s="51" t="s">
        <v>703</v>
      </c>
      <c r="O171" s="54">
        <v>96</v>
      </c>
      <c r="P171" s="52" t="s">
        <v>555</v>
      </c>
      <c r="Q171" s="7"/>
    </row>
    <row r="172" spans="1:18">
      <c r="B172" s="48" t="s">
        <v>629</v>
      </c>
      <c r="C172" s="49" t="s">
        <v>871</v>
      </c>
      <c r="D172" s="49" t="s">
        <v>749</v>
      </c>
      <c r="E172" s="50" t="s">
        <v>530</v>
      </c>
      <c r="F172" s="59" t="s">
        <v>531</v>
      </c>
      <c r="G172" s="49">
        <v>132</v>
      </c>
      <c r="H172" s="50" t="s">
        <v>553</v>
      </c>
      <c r="I172" s="59" t="s">
        <v>146</v>
      </c>
      <c r="J172" s="51">
        <v>48.3</v>
      </c>
      <c r="K172" s="51">
        <v>0</v>
      </c>
      <c r="L172" s="51">
        <v>49.3</v>
      </c>
      <c r="M172" s="51">
        <v>120</v>
      </c>
      <c r="N172" s="51" t="s">
        <v>703</v>
      </c>
      <c r="O172" s="54"/>
      <c r="P172" s="52"/>
      <c r="Q172" s="7"/>
    </row>
    <row r="173" spans="1:18">
      <c r="B173" s="48" t="s">
        <v>629</v>
      </c>
      <c r="C173" s="49" t="s">
        <v>635</v>
      </c>
      <c r="D173" s="49" t="s">
        <v>752</v>
      </c>
      <c r="E173" s="50" t="s">
        <v>520</v>
      </c>
      <c r="F173" s="59" t="s">
        <v>521</v>
      </c>
      <c r="G173" s="49">
        <v>33</v>
      </c>
      <c r="H173" s="50" t="s">
        <v>142</v>
      </c>
      <c r="I173" s="59" t="s">
        <v>533</v>
      </c>
      <c r="J173" s="51">
        <v>48.3</v>
      </c>
      <c r="K173" s="51">
        <v>0</v>
      </c>
      <c r="L173" s="51">
        <v>49.3</v>
      </c>
      <c r="M173" s="51">
        <v>120</v>
      </c>
      <c r="N173" s="51"/>
      <c r="O173" s="54">
        <v>91.951700000000002</v>
      </c>
      <c r="P173" s="50" t="s">
        <v>550</v>
      </c>
      <c r="Q173" s="7"/>
    </row>
    <row r="174" spans="1:18">
      <c r="B174" s="48" t="s">
        <v>629</v>
      </c>
      <c r="C174" s="49" t="s">
        <v>635</v>
      </c>
      <c r="D174" s="49" t="s">
        <v>752</v>
      </c>
      <c r="E174" s="50" t="s">
        <v>542</v>
      </c>
      <c r="F174" s="59" t="s">
        <v>543</v>
      </c>
      <c r="G174" s="49">
        <v>33</v>
      </c>
      <c r="H174" s="50" t="s">
        <v>142</v>
      </c>
      <c r="I174" s="59" t="s">
        <v>533</v>
      </c>
      <c r="J174" s="51">
        <v>48.3</v>
      </c>
      <c r="K174" s="51">
        <v>0</v>
      </c>
      <c r="L174" s="51">
        <v>49.3</v>
      </c>
      <c r="M174" s="51">
        <v>120</v>
      </c>
      <c r="N174" s="51"/>
      <c r="O174" s="54">
        <v>148.42449999999999</v>
      </c>
      <c r="P174" s="50" t="s">
        <v>674</v>
      </c>
      <c r="Q174" s="7"/>
    </row>
    <row r="175" spans="1:18" s="2" customFormat="1">
      <c r="A175" s="9"/>
      <c r="B175" s="48" t="s">
        <v>629</v>
      </c>
      <c r="C175" s="49" t="s">
        <v>635</v>
      </c>
      <c r="D175" s="49" t="s">
        <v>752</v>
      </c>
      <c r="E175" s="50" t="s">
        <v>534</v>
      </c>
      <c r="F175" s="59" t="s">
        <v>535</v>
      </c>
      <c r="G175" s="49">
        <v>33</v>
      </c>
      <c r="H175" s="50" t="s">
        <v>90</v>
      </c>
      <c r="I175" s="59" t="s">
        <v>94</v>
      </c>
      <c r="J175" s="51">
        <v>48.3</v>
      </c>
      <c r="K175" s="51">
        <v>0</v>
      </c>
      <c r="L175" s="51">
        <v>49.3</v>
      </c>
      <c r="M175" s="51">
        <v>120</v>
      </c>
      <c r="N175" s="51"/>
      <c r="O175" s="54">
        <v>57.145600000000002</v>
      </c>
      <c r="P175" s="50" t="s">
        <v>673</v>
      </c>
      <c r="Q175" s="7"/>
      <c r="R175" s="9"/>
    </row>
    <row r="176" spans="1:18">
      <c r="B176" s="48" t="s">
        <v>629</v>
      </c>
      <c r="C176" s="49" t="s">
        <v>633</v>
      </c>
      <c r="D176" s="49" t="s">
        <v>748</v>
      </c>
      <c r="E176" s="50" t="s">
        <v>536</v>
      </c>
      <c r="F176" s="59" t="s">
        <v>537</v>
      </c>
      <c r="G176" s="49">
        <v>132</v>
      </c>
      <c r="H176" s="50" t="s">
        <v>538</v>
      </c>
      <c r="I176" s="59" t="s">
        <v>39</v>
      </c>
      <c r="J176" s="51">
        <v>48.3</v>
      </c>
      <c r="K176" s="51">
        <v>0</v>
      </c>
      <c r="L176" s="51">
        <v>49.3</v>
      </c>
      <c r="M176" s="51">
        <v>120</v>
      </c>
      <c r="N176" s="51" t="s">
        <v>704</v>
      </c>
      <c r="O176" s="54">
        <v>144</v>
      </c>
      <c r="P176" s="52" t="s">
        <v>554</v>
      </c>
      <c r="Q176" s="13"/>
    </row>
    <row r="177" spans="1:18" s="2" customFormat="1">
      <c r="A177" s="9"/>
      <c r="B177" s="48" t="s">
        <v>629</v>
      </c>
      <c r="C177" s="49" t="s">
        <v>633</v>
      </c>
      <c r="D177" s="49" t="s">
        <v>753</v>
      </c>
      <c r="E177" s="50" t="s">
        <v>539</v>
      </c>
      <c r="F177" s="59" t="s">
        <v>540</v>
      </c>
      <c r="G177" s="49">
        <v>132</v>
      </c>
      <c r="H177" s="50" t="s">
        <v>541</v>
      </c>
      <c r="I177" s="59" t="s">
        <v>39</v>
      </c>
      <c r="J177" s="51">
        <v>48.3</v>
      </c>
      <c r="K177" s="51">
        <v>0</v>
      </c>
      <c r="L177" s="51">
        <v>49.3</v>
      </c>
      <c r="M177" s="51">
        <v>120</v>
      </c>
      <c r="N177" s="51" t="s">
        <v>704</v>
      </c>
      <c r="O177" s="54"/>
      <c r="P177" s="52"/>
      <c r="Q177" s="13"/>
      <c r="R177" s="9"/>
    </row>
    <row r="178" spans="1:18">
      <c r="B178" s="48" t="s">
        <v>630</v>
      </c>
      <c r="C178" s="49" t="s">
        <v>633</v>
      </c>
      <c r="D178" s="49" t="s">
        <v>748</v>
      </c>
      <c r="E178" s="50" t="s">
        <v>556</v>
      </c>
      <c r="F178" s="59" t="s">
        <v>557</v>
      </c>
      <c r="G178" s="49">
        <v>33</v>
      </c>
      <c r="H178" s="50" t="s">
        <v>90</v>
      </c>
      <c r="I178" s="59" t="s">
        <v>94</v>
      </c>
      <c r="J178" s="51">
        <v>48.2</v>
      </c>
      <c r="K178" s="51">
        <v>0</v>
      </c>
      <c r="L178" s="51">
        <v>49.3</v>
      </c>
      <c r="M178" s="51">
        <v>90</v>
      </c>
      <c r="N178" s="51"/>
      <c r="O178" s="55">
        <v>80.565700000000007</v>
      </c>
      <c r="P178" s="50" t="s">
        <v>571</v>
      </c>
      <c r="Q178" s="7"/>
    </row>
    <row r="179" spans="1:18">
      <c r="B179" s="48" t="s">
        <v>630</v>
      </c>
      <c r="C179" s="49" t="s">
        <v>638</v>
      </c>
      <c r="D179" s="49" t="s">
        <v>751</v>
      </c>
      <c r="E179" s="50" t="s">
        <v>348</v>
      </c>
      <c r="F179" s="59" t="s">
        <v>349</v>
      </c>
      <c r="G179" s="49">
        <v>132</v>
      </c>
      <c r="H179" s="50" t="s">
        <v>568</v>
      </c>
      <c r="I179" s="59" t="s">
        <v>34</v>
      </c>
      <c r="J179" s="51">
        <v>48.2</v>
      </c>
      <c r="K179" s="51">
        <v>0</v>
      </c>
      <c r="L179" s="51">
        <v>49.3</v>
      </c>
      <c r="M179" s="51">
        <v>90</v>
      </c>
      <c r="N179" s="51" t="s">
        <v>705</v>
      </c>
      <c r="O179" s="54"/>
      <c r="P179" s="56"/>
      <c r="Q179" s="7"/>
    </row>
    <row r="180" spans="1:18">
      <c r="B180" s="48" t="s">
        <v>630</v>
      </c>
      <c r="C180" s="49" t="s">
        <v>638</v>
      </c>
      <c r="D180" s="49" t="s">
        <v>751</v>
      </c>
      <c r="E180" s="50" t="s">
        <v>225</v>
      </c>
      <c r="F180" s="59" t="s">
        <v>226</v>
      </c>
      <c r="G180" s="49">
        <v>132</v>
      </c>
      <c r="H180" s="50" t="s">
        <v>569</v>
      </c>
      <c r="I180" s="59" t="s">
        <v>146</v>
      </c>
      <c r="J180" s="51">
        <v>48.2</v>
      </c>
      <c r="K180" s="51">
        <v>0</v>
      </c>
      <c r="L180" s="51">
        <v>49.3</v>
      </c>
      <c r="M180" s="51">
        <v>90</v>
      </c>
      <c r="N180" s="51" t="s">
        <v>705</v>
      </c>
      <c r="O180" s="54"/>
      <c r="P180" s="56"/>
      <c r="Q180" s="7"/>
    </row>
    <row r="181" spans="1:18">
      <c r="B181" s="48" t="s">
        <v>630</v>
      </c>
      <c r="C181" s="49" t="s">
        <v>635</v>
      </c>
      <c r="D181" s="49" t="s">
        <v>752</v>
      </c>
      <c r="E181" s="50" t="s">
        <v>560</v>
      </c>
      <c r="F181" s="59" t="s">
        <v>561</v>
      </c>
      <c r="G181" s="49">
        <v>132</v>
      </c>
      <c r="H181" s="50" t="s">
        <v>570</v>
      </c>
      <c r="I181" s="59" t="s">
        <v>39</v>
      </c>
      <c r="J181" s="51">
        <v>48.2</v>
      </c>
      <c r="K181" s="51">
        <v>0</v>
      </c>
      <c r="L181" s="51">
        <v>49.3</v>
      </c>
      <c r="M181" s="51">
        <v>90</v>
      </c>
      <c r="N181" s="51" t="s">
        <v>705</v>
      </c>
      <c r="O181" s="54"/>
      <c r="P181" s="56"/>
      <c r="Q181" s="7"/>
    </row>
    <row r="182" spans="1:18">
      <c r="B182" s="48" t="s">
        <v>630</v>
      </c>
      <c r="C182" s="49" t="s">
        <v>635</v>
      </c>
      <c r="D182" s="49" t="s">
        <v>752</v>
      </c>
      <c r="E182" s="50" t="s">
        <v>115</v>
      </c>
      <c r="F182" s="59" t="s">
        <v>116</v>
      </c>
      <c r="G182" s="49">
        <v>132</v>
      </c>
      <c r="H182" s="50" t="s">
        <v>567</v>
      </c>
      <c r="I182" s="59" t="s">
        <v>146</v>
      </c>
      <c r="J182" s="51">
        <v>48.2</v>
      </c>
      <c r="K182" s="51">
        <v>0</v>
      </c>
      <c r="L182" s="51">
        <v>49.3</v>
      </c>
      <c r="M182" s="51">
        <v>90</v>
      </c>
      <c r="N182" s="51" t="s">
        <v>705</v>
      </c>
      <c r="O182" s="54"/>
      <c r="P182" s="56"/>
      <c r="Q182" s="7"/>
    </row>
    <row r="183" spans="1:18">
      <c r="B183" s="48" t="s">
        <v>630</v>
      </c>
      <c r="C183" s="49" t="s">
        <v>635</v>
      </c>
      <c r="D183" s="49" t="s">
        <v>752</v>
      </c>
      <c r="E183" s="50" t="s">
        <v>558</v>
      </c>
      <c r="F183" s="59" t="s">
        <v>559</v>
      </c>
      <c r="G183" s="49">
        <v>33</v>
      </c>
      <c r="H183" s="50" t="s">
        <v>90</v>
      </c>
      <c r="I183" s="59" t="s">
        <v>94</v>
      </c>
      <c r="J183" s="51">
        <v>48.2</v>
      </c>
      <c r="K183" s="51">
        <v>0</v>
      </c>
      <c r="L183" s="51">
        <v>49.3</v>
      </c>
      <c r="M183" s="51">
        <v>90</v>
      </c>
      <c r="N183" s="51"/>
      <c r="O183" s="55">
        <v>51.731200000000001</v>
      </c>
      <c r="P183" s="50" t="s">
        <v>572</v>
      </c>
      <c r="Q183" s="7"/>
    </row>
    <row r="184" spans="1:18" s="2" customFormat="1">
      <c r="A184" s="9"/>
      <c r="B184" s="48" t="s">
        <v>630</v>
      </c>
      <c r="C184" s="49" t="s">
        <v>634</v>
      </c>
      <c r="D184" s="49" t="s">
        <v>746</v>
      </c>
      <c r="E184" s="50" t="s">
        <v>119</v>
      </c>
      <c r="F184" s="59" t="s">
        <v>120</v>
      </c>
      <c r="G184" s="49">
        <v>132</v>
      </c>
      <c r="H184" s="50" t="s">
        <v>578</v>
      </c>
      <c r="I184" s="59" t="s">
        <v>33</v>
      </c>
      <c r="J184" s="51">
        <v>48.2</v>
      </c>
      <c r="K184" s="51">
        <v>0</v>
      </c>
      <c r="L184" s="51">
        <v>49.3</v>
      </c>
      <c r="M184" s="51">
        <v>90</v>
      </c>
      <c r="N184" s="51" t="s">
        <v>706</v>
      </c>
      <c r="O184" s="54">
        <v>152</v>
      </c>
      <c r="P184" s="52" t="s">
        <v>573</v>
      </c>
      <c r="Q184" s="13"/>
      <c r="R184" s="9"/>
    </row>
    <row r="185" spans="1:18">
      <c r="B185" s="48" t="s">
        <v>630</v>
      </c>
      <c r="C185" s="49" t="s">
        <v>634</v>
      </c>
      <c r="D185" s="49" t="s">
        <v>746</v>
      </c>
      <c r="E185" s="50" t="s">
        <v>562</v>
      </c>
      <c r="F185" s="59" t="s">
        <v>563</v>
      </c>
      <c r="G185" s="49">
        <v>132</v>
      </c>
      <c r="H185" s="50" t="s">
        <v>577</v>
      </c>
      <c r="I185" s="59" t="s">
        <v>34</v>
      </c>
      <c r="J185" s="51">
        <v>48.2</v>
      </c>
      <c r="K185" s="51">
        <v>0</v>
      </c>
      <c r="L185" s="51">
        <v>49.3</v>
      </c>
      <c r="M185" s="51">
        <v>90</v>
      </c>
      <c r="N185" s="51" t="s">
        <v>706</v>
      </c>
      <c r="O185" s="54"/>
      <c r="P185" s="52"/>
      <c r="Q185" s="13"/>
    </row>
    <row r="186" spans="1:18">
      <c r="B186" s="48" t="s">
        <v>630</v>
      </c>
      <c r="C186" s="49" t="s">
        <v>566</v>
      </c>
      <c r="D186" s="49" t="s">
        <v>746</v>
      </c>
      <c r="E186" s="50" t="s">
        <v>564</v>
      </c>
      <c r="F186" s="59" t="s">
        <v>565</v>
      </c>
      <c r="G186" s="49">
        <v>11</v>
      </c>
      <c r="H186" s="50" t="s">
        <v>91</v>
      </c>
      <c r="I186" s="59" t="s">
        <v>97</v>
      </c>
      <c r="J186" s="51">
        <v>48.2</v>
      </c>
      <c r="K186" s="51">
        <v>0</v>
      </c>
      <c r="L186" s="51">
        <v>49.3</v>
      </c>
      <c r="M186" s="51">
        <v>90</v>
      </c>
      <c r="N186" s="51"/>
      <c r="O186" s="55">
        <v>7.3648999999999996</v>
      </c>
      <c r="P186" s="50" t="s">
        <v>574</v>
      </c>
      <c r="Q186" s="7"/>
    </row>
    <row r="187" spans="1:18">
      <c r="B187" s="48" t="s">
        <v>630</v>
      </c>
      <c r="C187" s="49" t="s">
        <v>566</v>
      </c>
      <c r="D187" s="49" t="s">
        <v>746</v>
      </c>
      <c r="E187" s="50" t="s">
        <v>566</v>
      </c>
      <c r="F187" s="59" t="s">
        <v>440</v>
      </c>
      <c r="G187" s="49">
        <v>132</v>
      </c>
      <c r="H187" s="50" t="s">
        <v>575</v>
      </c>
      <c r="I187" s="59" t="s">
        <v>39</v>
      </c>
      <c r="J187" s="51">
        <v>48.2</v>
      </c>
      <c r="K187" s="51">
        <v>0</v>
      </c>
      <c r="L187" s="51">
        <v>49.3</v>
      </c>
      <c r="M187" s="51">
        <v>90</v>
      </c>
      <c r="N187" s="51"/>
      <c r="O187" s="55">
        <v>111</v>
      </c>
      <c r="P187" s="50" t="s">
        <v>576</v>
      </c>
      <c r="Q187" s="7"/>
    </row>
    <row r="188" spans="1:18">
      <c r="B188" s="48" t="s">
        <v>631</v>
      </c>
      <c r="C188" s="49" t="s">
        <v>639</v>
      </c>
      <c r="D188" s="49" t="s">
        <v>749</v>
      </c>
      <c r="E188" s="50" t="s">
        <v>399</v>
      </c>
      <c r="F188" s="59" t="s">
        <v>400</v>
      </c>
      <c r="G188" s="49">
        <v>11</v>
      </c>
      <c r="H188" s="50" t="s">
        <v>91</v>
      </c>
      <c r="I188" s="59" t="s">
        <v>97</v>
      </c>
      <c r="J188" s="51">
        <v>48.1</v>
      </c>
      <c r="K188" s="51">
        <v>0</v>
      </c>
      <c r="L188" s="51">
        <v>49.3</v>
      </c>
      <c r="M188" s="51">
        <v>60</v>
      </c>
      <c r="N188" s="51"/>
      <c r="O188" s="54">
        <v>33.894399999999997</v>
      </c>
      <c r="P188" s="50" t="s">
        <v>597</v>
      </c>
      <c r="Q188" s="7"/>
    </row>
    <row r="189" spans="1:18">
      <c r="B189" s="48" t="s">
        <v>631</v>
      </c>
      <c r="C189" s="49" t="s">
        <v>102</v>
      </c>
      <c r="D189" s="49" t="s">
        <v>753</v>
      </c>
      <c r="E189" s="50" t="s">
        <v>579</v>
      </c>
      <c r="F189" s="59" t="s">
        <v>580</v>
      </c>
      <c r="G189" s="49">
        <v>33</v>
      </c>
      <c r="H189" s="50" t="s">
        <v>92</v>
      </c>
      <c r="I189" s="59" t="s">
        <v>596</v>
      </c>
      <c r="J189" s="51">
        <v>48.1</v>
      </c>
      <c r="K189" s="51">
        <v>0</v>
      </c>
      <c r="L189" s="51">
        <v>49.3</v>
      </c>
      <c r="M189" s="51">
        <v>60</v>
      </c>
      <c r="N189" s="51"/>
      <c r="O189" s="54">
        <v>30.6965</v>
      </c>
      <c r="P189" s="50" t="s">
        <v>598</v>
      </c>
      <c r="Q189" s="7"/>
    </row>
    <row r="190" spans="1:18">
      <c r="B190" s="48" t="s">
        <v>631</v>
      </c>
      <c r="C190" s="49" t="s">
        <v>40</v>
      </c>
      <c r="D190" s="49" t="s">
        <v>752</v>
      </c>
      <c r="E190" s="50" t="s">
        <v>581</v>
      </c>
      <c r="F190" s="59" t="s">
        <v>582</v>
      </c>
      <c r="G190" s="49">
        <v>33</v>
      </c>
      <c r="H190" s="50" t="s">
        <v>92</v>
      </c>
      <c r="I190" s="60" t="s">
        <v>98</v>
      </c>
      <c r="J190" s="51">
        <v>48.1</v>
      </c>
      <c r="K190" s="51">
        <v>0</v>
      </c>
      <c r="L190" s="51">
        <v>49.3</v>
      </c>
      <c r="M190" s="51">
        <v>60</v>
      </c>
      <c r="N190" s="51"/>
      <c r="O190" s="54">
        <v>36.762500000000003</v>
      </c>
      <c r="P190" s="50" t="s">
        <v>599</v>
      </c>
      <c r="Q190" s="7"/>
    </row>
    <row r="191" spans="1:18">
      <c r="B191" s="48" t="s">
        <v>631</v>
      </c>
      <c r="C191" s="49" t="s">
        <v>40</v>
      </c>
      <c r="D191" s="49" t="s">
        <v>752</v>
      </c>
      <c r="E191" s="50" t="s">
        <v>591</v>
      </c>
      <c r="F191" s="59" t="s">
        <v>592</v>
      </c>
      <c r="G191" s="49">
        <v>33</v>
      </c>
      <c r="H191" s="57" t="s">
        <v>90</v>
      </c>
      <c r="I191" s="59" t="s">
        <v>181</v>
      </c>
      <c r="J191" s="51">
        <v>48.1</v>
      </c>
      <c r="K191" s="51">
        <v>0</v>
      </c>
      <c r="L191" s="51">
        <v>49.3</v>
      </c>
      <c r="M191" s="51">
        <v>60</v>
      </c>
      <c r="N191" s="51"/>
      <c r="O191" s="54">
        <v>54.002299999999998</v>
      </c>
      <c r="P191" s="52" t="s">
        <v>605</v>
      </c>
      <c r="Q191" s="7"/>
    </row>
    <row r="192" spans="1:18">
      <c r="B192" s="48" t="s">
        <v>631</v>
      </c>
      <c r="C192" s="49" t="s">
        <v>633</v>
      </c>
      <c r="D192" s="49" t="s">
        <v>748</v>
      </c>
      <c r="E192" s="50" t="s">
        <v>585</v>
      </c>
      <c r="F192" s="59" t="s">
        <v>586</v>
      </c>
      <c r="G192" s="49">
        <v>33</v>
      </c>
      <c r="H192" s="50" t="s">
        <v>90</v>
      </c>
      <c r="I192" s="60" t="s">
        <v>94</v>
      </c>
      <c r="J192" s="51">
        <v>48.1</v>
      </c>
      <c r="K192" s="51">
        <v>0</v>
      </c>
      <c r="L192" s="51">
        <v>49.3</v>
      </c>
      <c r="M192" s="51">
        <v>60</v>
      </c>
      <c r="N192" s="51"/>
      <c r="O192" s="54">
        <v>98.395499999999998</v>
      </c>
      <c r="P192" s="50" t="s">
        <v>601</v>
      </c>
      <c r="Q192" s="7"/>
    </row>
    <row r="193" spans="2:17">
      <c r="B193" s="48" t="s">
        <v>631</v>
      </c>
      <c r="C193" s="49" t="s">
        <v>638</v>
      </c>
      <c r="D193" s="49" t="s">
        <v>751</v>
      </c>
      <c r="E193" s="50" t="s">
        <v>587</v>
      </c>
      <c r="F193" s="59" t="s">
        <v>588</v>
      </c>
      <c r="G193" s="49">
        <v>11</v>
      </c>
      <c r="H193" s="50" t="s">
        <v>91</v>
      </c>
      <c r="I193" s="59" t="s">
        <v>97</v>
      </c>
      <c r="J193" s="51">
        <v>48.1</v>
      </c>
      <c r="K193" s="51">
        <v>0</v>
      </c>
      <c r="L193" s="51">
        <v>49.3</v>
      </c>
      <c r="M193" s="51">
        <v>60</v>
      </c>
      <c r="N193" s="51"/>
      <c r="O193" s="54">
        <v>22.989899999999999</v>
      </c>
      <c r="P193" s="50" t="s">
        <v>602</v>
      </c>
      <c r="Q193" s="7"/>
    </row>
    <row r="194" spans="2:17">
      <c r="B194" s="48" t="s">
        <v>631</v>
      </c>
      <c r="C194" s="49" t="s">
        <v>638</v>
      </c>
      <c r="D194" s="49" t="s">
        <v>751</v>
      </c>
      <c r="E194" s="50" t="s">
        <v>587</v>
      </c>
      <c r="F194" s="59" t="s">
        <v>588</v>
      </c>
      <c r="G194" s="49">
        <v>132</v>
      </c>
      <c r="H194" s="50" t="s">
        <v>595</v>
      </c>
      <c r="I194" s="60">
        <v>505605705</v>
      </c>
      <c r="J194" s="51">
        <v>48.1</v>
      </c>
      <c r="K194" s="51">
        <v>0</v>
      </c>
      <c r="L194" s="51">
        <v>49.3</v>
      </c>
      <c r="M194" s="51">
        <v>60</v>
      </c>
      <c r="N194" s="51"/>
      <c r="O194" s="54">
        <v>40</v>
      </c>
      <c r="P194" s="50" t="s">
        <v>603</v>
      </c>
      <c r="Q194" s="7"/>
    </row>
    <row r="195" spans="2:17">
      <c r="B195" s="48" t="s">
        <v>631</v>
      </c>
      <c r="C195" s="49" t="s">
        <v>634</v>
      </c>
      <c r="D195" s="49" t="s">
        <v>746</v>
      </c>
      <c r="E195" s="50" t="s">
        <v>589</v>
      </c>
      <c r="F195" s="59" t="s">
        <v>590</v>
      </c>
      <c r="G195" s="49">
        <v>11</v>
      </c>
      <c r="H195" s="50" t="s">
        <v>91</v>
      </c>
      <c r="I195" s="60" t="s">
        <v>97</v>
      </c>
      <c r="J195" s="51">
        <v>48.1</v>
      </c>
      <c r="K195" s="51">
        <v>0</v>
      </c>
      <c r="L195" s="51">
        <v>49.3</v>
      </c>
      <c r="M195" s="51">
        <v>60</v>
      </c>
      <c r="N195" s="51"/>
      <c r="O195" s="54">
        <v>21.477900000000002</v>
      </c>
      <c r="P195" s="50" t="s">
        <v>604</v>
      </c>
      <c r="Q195" s="7"/>
    </row>
    <row r="196" spans="2:17">
      <c r="B196" s="48" t="s">
        <v>631</v>
      </c>
      <c r="C196" s="49" t="s">
        <v>634</v>
      </c>
      <c r="D196" s="49" t="s">
        <v>746</v>
      </c>
      <c r="E196" s="50" t="s">
        <v>583</v>
      </c>
      <c r="F196" s="59" t="s">
        <v>584</v>
      </c>
      <c r="G196" s="49">
        <v>22</v>
      </c>
      <c r="H196" s="50" t="s">
        <v>89</v>
      </c>
      <c r="I196" s="60" t="s">
        <v>94</v>
      </c>
      <c r="J196" s="51">
        <v>48.1</v>
      </c>
      <c r="K196" s="51">
        <v>0</v>
      </c>
      <c r="L196" s="51">
        <v>49.3</v>
      </c>
      <c r="M196" s="51">
        <v>60</v>
      </c>
      <c r="N196" s="51"/>
      <c r="O196" s="54">
        <v>22.8338</v>
      </c>
      <c r="P196" s="50" t="s">
        <v>600</v>
      </c>
      <c r="Q196" s="7"/>
    </row>
    <row r="197" spans="2:17" ht="14.5" customHeight="1">
      <c r="B197" s="48" t="s">
        <v>631</v>
      </c>
      <c r="C197" s="49" t="s">
        <v>566</v>
      </c>
      <c r="D197" s="49" t="s">
        <v>746</v>
      </c>
      <c r="E197" s="50" t="s">
        <v>516</v>
      </c>
      <c r="F197" s="59" t="s">
        <v>517</v>
      </c>
      <c r="G197" s="49">
        <v>132</v>
      </c>
      <c r="H197" s="50" t="s">
        <v>606</v>
      </c>
      <c r="I197" s="59" t="s">
        <v>39</v>
      </c>
      <c r="J197" s="51">
        <v>48.1</v>
      </c>
      <c r="K197" s="51">
        <v>0</v>
      </c>
      <c r="L197" s="51">
        <v>49.3</v>
      </c>
      <c r="M197" s="51">
        <v>60</v>
      </c>
      <c r="N197" s="51" t="s">
        <v>707</v>
      </c>
      <c r="O197" s="54">
        <v>105</v>
      </c>
      <c r="P197" s="56" t="s">
        <v>607</v>
      </c>
      <c r="Q197" s="7"/>
    </row>
    <row r="198" spans="2:17">
      <c r="B198" s="48" t="s">
        <v>631</v>
      </c>
      <c r="C198" s="49" t="s">
        <v>637</v>
      </c>
      <c r="D198" s="49" t="s">
        <v>746</v>
      </c>
      <c r="E198" s="50" t="s">
        <v>593</v>
      </c>
      <c r="F198" s="59" t="s">
        <v>594</v>
      </c>
      <c r="G198" s="49">
        <v>132</v>
      </c>
      <c r="H198" s="50" t="s">
        <v>608</v>
      </c>
      <c r="I198" s="59" t="s">
        <v>146</v>
      </c>
      <c r="J198" s="51">
        <v>48.1</v>
      </c>
      <c r="K198" s="51">
        <v>0</v>
      </c>
      <c r="L198" s="51">
        <v>49.3</v>
      </c>
      <c r="M198" s="51">
        <v>60</v>
      </c>
      <c r="N198" s="51" t="s">
        <v>707</v>
      </c>
      <c r="O198" s="54"/>
      <c r="P198" s="56"/>
      <c r="Q198" s="7"/>
    </row>
    <row r="199" spans="2:17">
      <c r="C199" s="12" t="s">
        <v>636</v>
      </c>
      <c r="D199" s="12" t="s">
        <v>747</v>
      </c>
      <c r="E199" s="12" t="s">
        <v>719</v>
      </c>
      <c r="F199" s="19" t="s">
        <v>720</v>
      </c>
      <c r="G199" s="18">
        <v>132</v>
      </c>
      <c r="H199" s="12" t="s">
        <v>384</v>
      </c>
      <c r="I199" s="19" t="s">
        <v>416</v>
      </c>
    </row>
    <row r="200" spans="2:17">
      <c r="C200" s="12" t="s">
        <v>412</v>
      </c>
      <c r="D200" s="12" t="s">
        <v>745</v>
      </c>
      <c r="E200" s="12" t="s">
        <v>721</v>
      </c>
      <c r="F200" s="19" t="s">
        <v>722</v>
      </c>
      <c r="G200" s="18">
        <v>132</v>
      </c>
      <c r="H200" s="12" t="s">
        <v>91</v>
      </c>
      <c r="I200" s="19" t="s">
        <v>97</v>
      </c>
    </row>
    <row r="201" spans="2:17">
      <c r="C201" s="12" t="s">
        <v>566</v>
      </c>
      <c r="D201" s="12" t="s">
        <v>746</v>
      </c>
      <c r="E201" s="12" t="s">
        <v>723</v>
      </c>
      <c r="F201" s="19" t="s">
        <v>724</v>
      </c>
      <c r="G201" s="18">
        <v>132</v>
      </c>
      <c r="H201" s="12" t="s">
        <v>384</v>
      </c>
      <c r="I201" s="19" t="s">
        <v>416</v>
      </c>
    </row>
    <row r="202" spans="2:17">
      <c r="C202" s="12" t="s">
        <v>634</v>
      </c>
      <c r="D202" s="12" t="s">
        <v>746</v>
      </c>
      <c r="E202" s="12" t="s">
        <v>725</v>
      </c>
      <c r="F202" s="19" t="s">
        <v>726</v>
      </c>
      <c r="G202" s="18">
        <v>132</v>
      </c>
      <c r="H202" s="12" t="s">
        <v>90</v>
      </c>
      <c r="I202" s="19" t="s">
        <v>94</v>
      </c>
    </row>
    <row r="203" spans="2:17">
      <c r="C203" s="12" t="s">
        <v>637</v>
      </c>
      <c r="D203" s="12" t="s">
        <v>751</v>
      </c>
      <c r="E203" s="12" t="s">
        <v>727</v>
      </c>
      <c r="F203" s="19" t="s">
        <v>728</v>
      </c>
      <c r="G203" s="18">
        <v>132</v>
      </c>
      <c r="H203" s="12" t="s">
        <v>90</v>
      </c>
      <c r="I203" s="19" t="s">
        <v>94</v>
      </c>
    </row>
    <row r="204" spans="2:17">
      <c r="C204" s="12" t="s">
        <v>635</v>
      </c>
      <c r="D204" s="12" t="s">
        <v>752</v>
      </c>
      <c r="E204" s="12" t="s">
        <v>729</v>
      </c>
      <c r="F204" s="19" t="s">
        <v>730</v>
      </c>
      <c r="G204" s="18">
        <v>132</v>
      </c>
      <c r="H204" s="12" t="s">
        <v>90</v>
      </c>
      <c r="I204" s="19" t="s">
        <v>94</v>
      </c>
    </row>
    <row r="205" spans="2:17">
      <c r="C205" s="12" t="s">
        <v>634</v>
      </c>
      <c r="D205" s="12" t="s">
        <v>746</v>
      </c>
      <c r="E205" s="12" t="s">
        <v>731</v>
      </c>
      <c r="F205" s="19" t="s">
        <v>732</v>
      </c>
      <c r="G205" s="18">
        <v>132</v>
      </c>
      <c r="H205" s="12" t="s">
        <v>90</v>
      </c>
      <c r="I205" s="19" t="s">
        <v>94</v>
      </c>
    </row>
    <row r="206" spans="2:17">
      <c r="C206" s="12" t="s">
        <v>40</v>
      </c>
      <c r="D206" s="12" t="s">
        <v>752</v>
      </c>
      <c r="E206" s="12" t="s">
        <v>734</v>
      </c>
      <c r="F206" s="19" t="s">
        <v>733</v>
      </c>
      <c r="G206" s="18">
        <v>132</v>
      </c>
      <c r="H206" s="12" t="s">
        <v>90</v>
      </c>
      <c r="I206" s="19" t="s">
        <v>94</v>
      </c>
    </row>
    <row r="207" spans="2:17">
      <c r="C207" s="12" t="s">
        <v>566</v>
      </c>
      <c r="D207" s="12" t="s">
        <v>746</v>
      </c>
      <c r="E207" s="12" t="s">
        <v>735</v>
      </c>
      <c r="F207" s="19" t="s">
        <v>736</v>
      </c>
      <c r="G207" s="18">
        <v>132</v>
      </c>
      <c r="H207" s="12" t="s">
        <v>90</v>
      </c>
      <c r="I207" s="19" t="s">
        <v>94</v>
      </c>
    </row>
    <row r="208" spans="2:17">
      <c r="C208" s="12" t="s">
        <v>635</v>
      </c>
      <c r="D208" s="12" t="s">
        <v>752</v>
      </c>
      <c r="E208" s="12" t="s">
        <v>737</v>
      </c>
      <c r="F208" s="19" t="s">
        <v>738</v>
      </c>
      <c r="G208" s="18">
        <v>132</v>
      </c>
      <c r="H208" s="12" t="s">
        <v>90</v>
      </c>
      <c r="I208" s="19" t="s">
        <v>94</v>
      </c>
    </row>
    <row r="209" spans="3:9">
      <c r="C209" s="12" t="s">
        <v>635</v>
      </c>
      <c r="D209" s="12" t="s">
        <v>752</v>
      </c>
      <c r="E209" s="12" t="s">
        <v>739</v>
      </c>
      <c r="F209" s="19" t="s">
        <v>740</v>
      </c>
      <c r="G209" s="18">
        <v>132</v>
      </c>
      <c r="H209" s="12" t="s">
        <v>90</v>
      </c>
      <c r="I209" s="19" t="s">
        <v>94</v>
      </c>
    </row>
    <row r="210" spans="3:9">
      <c r="C210" s="12" t="s">
        <v>639</v>
      </c>
      <c r="D210" s="12" t="s">
        <v>749</v>
      </c>
      <c r="E210" s="12" t="s">
        <v>741</v>
      </c>
      <c r="F210" s="19" t="s">
        <v>742</v>
      </c>
      <c r="G210" s="18">
        <v>132</v>
      </c>
      <c r="H210" s="12" t="s">
        <v>90</v>
      </c>
      <c r="I210" s="19" t="s">
        <v>94</v>
      </c>
    </row>
    <row r="211" spans="3:9">
      <c r="C211" s="12" t="s">
        <v>634</v>
      </c>
      <c r="D211" s="12" t="s">
        <v>746</v>
      </c>
      <c r="E211" s="12" t="s">
        <v>743</v>
      </c>
      <c r="F211" s="19" t="s">
        <v>744</v>
      </c>
      <c r="G211" s="18">
        <v>132</v>
      </c>
      <c r="H211" s="12" t="s">
        <v>90</v>
      </c>
      <c r="I211" s="19" t="s">
        <v>94</v>
      </c>
    </row>
    <row r="212" spans="3:9">
      <c r="C212" s="12" t="s">
        <v>102</v>
      </c>
      <c r="D212" s="12" t="s">
        <v>753</v>
      </c>
      <c r="E212" s="12" t="s">
        <v>754</v>
      </c>
      <c r="F212" s="19" t="s">
        <v>755</v>
      </c>
      <c r="G212" s="18">
        <v>132</v>
      </c>
      <c r="H212" s="12" t="s">
        <v>91</v>
      </c>
      <c r="I212" s="19" t="s">
        <v>97</v>
      </c>
    </row>
    <row r="213" spans="3:9">
      <c r="C213" s="12" t="s">
        <v>635</v>
      </c>
      <c r="D213" s="12" t="s">
        <v>752</v>
      </c>
      <c r="E213" s="12" t="s">
        <v>756</v>
      </c>
      <c r="F213" s="19" t="s">
        <v>757</v>
      </c>
      <c r="G213" s="18">
        <v>132</v>
      </c>
      <c r="H213" s="12" t="s">
        <v>90</v>
      </c>
      <c r="I213" s="19" t="s">
        <v>94</v>
      </c>
    </row>
    <row r="214" spans="3:9">
      <c r="C214" s="12" t="s">
        <v>40</v>
      </c>
      <c r="D214" s="12" t="s">
        <v>752</v>
      </c>
      <c r="E214" s="12" t="s">
        <v>758</v>
      </c>
      <c r="F214" s="19" t="s">
        <v>759</v>
      </c>
      <c r="G214" s="18">
        <v>132</v>
      </c>
    </row>
    <row r="215" spans="3:9">
      <c r="C215" s="12" t="s">
        <v>635</v>
      </c>
      <c r="D215" s="12" t="s">
        <v>752</v>
      </c>
      <c r="E215" s="12" t="s">
        <v>761</v>
      </c>
      <c r="F215" s="19" t="s">
        <v>760</v>
      </c>
      <c r="G215" s="18">
        <v>132</v>
      </c>
      <c r="H215" s="12" t="s">
        <v>90</v>
      </c>
      <c r="I215" s="19" t="s">
        <v>94</v>
      </c>
    </row>
    <row r="216" spans="3:9">
      <c r="C216" s="12" t="s">
        <v>635</v>
      </c>
      <c r="D216" s="12" t="s">
        <v>752</v>
      </c>
      <c r="E216" s="12" t="s">
        <v>762</v>
      </c>
      <c r="F216" s="19" t="s">
        <v>763</v>
      </c>
      <c r="G216" s="18">
        <v>132</v>
      </c>
    </row>
    <row r="217" spans="3:9">
      <c r="C217" s="12" t="s">
        <v>634</v>
      </c>
      <c r="D217" s="12" t="s">
        <v>746</v>
      </c>
      <c r="E217" s="12" t="s">
        <v>764</v>
      </c>
      <c r="F217" s="19" t="s">
        <v>765</v>
      </c>
      <c r="G217" s="18">
        <v>132</v>
      </c>
    </row>
    <row r="218" spans="3:9">
      <c r="C218" s="12" t="s">
        <v>566</v>
      </c>
      <c r="D218" s="12" t="s">
        <v>746</v>
      </c>
      <c r="E218" s="12" t="s">
        <v>766</v>
      </c>
      <c r="F218" s="19" t="s">
        <v>767</v>
      </c>
      <c r="G218" s="18">
        <v>132</v>
      </c>
    </row>
    <row r="219" spans="3:9">
      <c r="C219" s="12" t="s">
        <v>566</v>
      </c>
      <c r="D219" s="12" t="s">
        <v>746</v>
      </c>
      <c r="E219" s="12" t="s">
        <v>649</v>
      </c>
      <c r="F219" s="19" t="s">
        <v>650</v>
      </c>
      <c r="G219" s="18">
        <v>132</v>
      </c>
      <c r="H219" s="12" t="s">
        <v>91</v>
      </c>
      <c r="I219" s="19" t="s">
        <v>97</v>
      </c>
    </row>
    <row r="220" spans="3:9">
      <c r="C220" s="12" t="s">
        <v>566</v>
      </c>
      <c r="D220" s="12" t="s">
        <v>746</v>
      </c>
      <c r="E220" s="12" t="s">
        <v>649</v>
      </c>
      <c r="F220" s="19" t="s">
        <v>650</v>
      </c>
      <c r="G220" s="18">
        <v>132</v>
      </c>
      <c r="H220" s="12" t="s">
        <v>92</v>
      </c>
      <c r="I220" s="19" t="s">
        <v>97</v>
      </c>
    </row>
    <row r="221" spans="3:9">
      <c r="C221" s="12" t="s">
        <v>635</v>
      </c>
      <c r="D221" s="12" t="s">
        <v>752</v>
      </c>
      <c r="E221" s="12" t="s">
        <v>768</v>
      </c>
      <c r="F221" s="19" t="s">
        <v>769</v>
      </c>
      <c r="G221" s="18">
        <v>132</v>
      </c>
      <c r="H221" s="12" t="s">
        <v>91</v>
      </c>
      <c r="I221" s="19" t="s">
        <v>97</v>
      </c>
    </row>
    <row r="222" spans="3:9">
      <c r="C222" s="12" t="s">
        <v>638</v>
      </c>
      <c r="D222" s="12" t="s">
        <v>751</v>
      </c>
      <c r="E222" s="12" t="s">
        <v>770</v>
      </c>
      <c r="F222" s="19" t="s">
        <v>771</v>
      </c>
      <c r="G222" s="18">
        <v>132</v>
      </c>
    </row>
    <row r="223" spans="3:9">
      <c r="C223" s="12" t="s">
        <v>633</v>
      </c>
      <c r="D223" s="12" t="s">
        <v>749</v>
      </c>
      <c r="E223" s="12" t="s">
        <v>772</v>
      </c>
      <c r="F223" s="19" t="s">
        <v>773</v>
      </c>
      <c r="G223" s="18">
        <v>132</v>
      </c>
    </row>
    <row r="224" spans="3:9">
      <c r="C224" s="12" t="s">
        <v>636</v>
      </c>
      <c r="D224" s="12" t="s">
        <v>747</v>
      </c>
      <c r="E224" s="12" t="s">
        <v>774</v>
      </c>
      <c r="F224" s="19" t="s">
        <v>775</v>
      </c>
      <c r="G224" s="18">
        <v>132</v>
      </c>
    </row>
    <row r="225" spans="3:9">
      <c r="C225" s="12" t="s">
        <v>633</v>
      </c>
      <c r="D225" s="12" t="s">
        <v>748</v>
      </c>
      <c r="E225" s="12" t="s">
        <v>776</v>
      </c>
      <c r="F225" s="19" t="s">
        <v>777</v>
      </c>
      <c r="G225" s="18">
        <v>132</v>
      </c>
      <c r="H225" s="12" t="s">
        <v>90</v>
      </c>
      <c r="I225" s="19" t="s">
        <v>94</v>
      </c>
    </row>
    <row r="226" spans="3:9">
      <c r="C226" s="12" t="s">
        <v>634</v>
      </c>
      <c r="D226" s="12" t="s">
        <v>746</v>
      </c>
      <c r="E226" s="12" t="s">
        <v>778</v>
      </c>
      <c r="F226" s="19" t="s">
        <v>779</v>
      </c>
      <c r="G226" s="18">
        <v>132</v>
      </c>
    </row>
    <row r="227" spans="3:9">
      <c r="C227" s="12" t="s">
        <v>637</v>
      </c>
      <c r="D227" s="12" t="s">
        <v>751</v>
      </c>
      <c r="E227" s="12" t="s">
        <v>780</v>
      </c>
      <c r="F227" s="19" t="s">
        <v>781</v>
      </c>
      <c r="G227" s="18">
        <v>132</v>
      </c>
    </row>
    <row r="228" spans="3:9">
      <c r="C228" s="12" t="s">
        <v>412</v>
      </c>
      <c r="D228" s="12" t="s">
        <v>745</v>
      </c>
      <c r="E228" s="12" t="s">
        <v>782</v>
      </c>
      <c r="F228" s="19" t="s">
        <v>783</v>
      </c>
      <c r="G228" s="18">
        <v>132</v>
      </c>
    </row>
    <row r="229" spans="3:9">
      <c r="C229" s="12" t="s">
        <v>566</v>
      </c>
      <c r="D229" s="12" t="s">
        <v>746</v>
      </c>
      <c r="E229" s="12" t="s">
        <v>784</v>
      </c>
      <c r="F229" s="19" t="s">
        <v>785</v>
      </c>
      <c r="G229" s="18">
        <v>132</v>
      </c>
    </row>
    <row r="230" spans="3:9">
      <c r="C230" s="12" t="s">
        <v>633</v>
      </c>
      <c r="D230" s="12" t="s">
        <v>749</v>
      </c>
      <c r="E230" s="12" t="s">
        <v>786</v>
      </c>
      <c r="F230" s="19" t="s">
        <v>787</v>
      </c>
      <c r="G230" s="18">
        <v>132</v>
      </c>
    </row>
    <row r="231" spans="3:9">
      <c r="C231" s="12" t="s">
        <v>635</v>
      </c>
      <c r="D231" s="12" t="s">
        <v>752</v>
      </c>
      <c r="E231" s="12" t="s">
        <v>788</v>
      </c>
      <c r="F231" s="19" t="s">
        <v>789</v>
      </c>
      <c r="G231" s="18">
        <v>132</v>
      </c>
    </row>
    <row r="232" spans="3:9">
      <c r="C232" s="12" t="s">
        <v>636</v>
      </c>
      <c r="D232" s="12" t="s">
        <v>747</v>
      </c>
      <c r="E232" s="12" t="s">
        <v>790</v>
      </c>
      <c r="F232" s="19" t="s">
        <v>791</v>
      </c>
      <c r="G232" s="18">
        <v>132</v>
      </c>
    </row>
    <row r="233" spans="3:9">
      <c r="C233" s="12" t="s">
        <v>638</v>
      </c>
      <c r="D233" s="12" t="s">
        <v>751</v>
      </c>
      <c r="E233" s="12" t="s">
        <v>792</v>
      </c>
      <c r="F233" s="19" t="s">
        <v>793</v>
      </c>
      <c r="G233" s="18">
        <v>132</v>
      </c>
    </row>
    <row r="234" spans="3:9">
      <c r="C234" s="12" t="s">
        <v>635</v>
      </c>
      <c r="D234" s="12" t="s">
        <v>752</v>
      </c>
      <c r="E234" s="12" t="s">
        <v>794</v>
      </c>
      <c r="F234" s="19" t="s">
        <v>795</v>
      </c>
      <c r="G234" s="18">
        <v>132</v>
      </c>
    </row>
    <row r="235" spans="3:9">
      <c r="C235" s="12" t="s">
        <v>635</v>
      </c>
      <c r="D235" s="12" t="s">
        <v>752</v>
      </c>
      <c r="E235" s="12" t="s">
        <v>796</v>
      </c>
      <c r="F235" s="19" t="s">
        <v>797</v>
      </c>
      <c r="G235" s="18">
        <v>132</v>
      </c>
    </row>
    <row r="236" spans="3:9">
      <c r="C236" s="12" t="s">
        <v>102</v>
      </c>
      <c r="D236" s="12" t="s">
        <v>753</v>
      </c>
      <c r="E236" s="12" t="s">
        <v>798</v>
      </c>
      <c r="F236" s="19" t="s">
        <v>799</v>
      </c>
      <c r="G236" s="18">
        <v>132</v>
      </c>
    </row>
    <row r="237" spans="3:9">
      <c r="C237" s="12" t="s">
        <v>635</v>
      </c>
      <c r="D237" s="12" t="s">
        <v>752</v>
      </c>
      <c r="E237" s="12" t="s">
        <v>800</v>
      </c>
      <c r="F237" s="19" t="s">
        <v>801</v>
      </c>
      <c r="G237" s="18">
        <v>132</v>
      </c>
    </row>
    <row r="238" spans="3:9">
      <c r="C238" s="12" t="s">
        <v>635</v>
      </c>
      <c r="D238" s="12" t="s">
        <v>752</v>
      </c>
      <c r="E238" s="12" t="s">
        <v>802</v>
      </c>
      <c r="F238" s="19" t="s">
        <v>803</v>
      </c>
      <c r="G238" s="18">
        <v>132</v>
      </c>
    </row>
    <row r="239" spans="3:9">
      <c r="C239" s="12" t="s">
        <v>634</v>
      </c>
      <c r="D239" s="12" t="s">
        <v>746</v>
      </c>
      <c r="E239" s="12" t="s">
        <v>804</v>
      </c>
      <c r="F239" s="19" t="s">
        <v>805</v>
      </c>
      <c r="G239" s="18">
        <v>132</v>
      </c>
    </row>
    <row r="240" spans="3:9">
      <c r="C240" s="12" t="s">
        <v>40</v>
      </c>
      <c r="D240" s="12" t="s">
        <v>752</v>
      </c>
      <c r="E240" s="12" t="s">
        <v>806</v>
      </c>
      <c r="F240" s="19" t="s">
        <v>807</v>
      </c>
      <c r="G240" s="18">
        <v>132</v>
      </c>
    </row>
    <row r="241" spans="3:7">
      <c r="C241" s="12" t="s">
        <v>40</v>
      </c>
      <c r="D241" s="12" t="s">
        <v>752</v>
      </c>
      <c r="E241" s="12" t="s">
        <v>808</v>
      </c>
      <c r="F241" s="19" t="s">
        <v>809</v>
      </c>
      <c r="G241" s="18">
        <v>132</v>
      </c>
    </row>
    <row r="242" spans="3:7">
      <c r="C242" s="12" t="s">
        <v>810</v>
      </c>
      <c r="D242" s="12" t="s">
        <v>751</v>
      </c>
      <c r="E242" s="12" t="s">
        <v>811</v>
      </c>
      <c r="F242" s="19" t="s">
        <v>812</v>
      </c>
      <c r="G242" s="18">
        <v>132</v>
      </c>
    </row>
    <row r="243" spans="3:7">
      <c r="C243" s="12" t="s">
        <v>634</v>
      </c>
      <c r="D243" s="12" t="s">
        <v>746</v>
      </c>
      <c r="E243" s="12" t="s">
        <v>813</v>
      </c>
      <c r="F243" s="19" t="s">
        <v>814</v>
      </c>
    </row>
    <row r="244" spans="3:7">
      <c r="C244" s="12" t="s">
        <v>634</v>
      </c>
      <c r="D244" s="12" t="s">
        <v>746</v>
      </c>
      <c r="E244" s="12" t="s">
        <v>815</v>
      </c>
      <c r="F244" s="19" t="s">
        <v>816</v>
      </c>
    </row>
    <row r="245" spans="3:7">
      <c r="C245" s="12" t="s">
        <v>635</v>
      </c>
      <c r="D245" s="12" t="s">
        <v>752</v>
      </c>
      <c r="E245" s="12" t="s">
        <v>817</v>
      </c>
      <c r="F245" s="19" t="s">
        <v>818</v>
      </c>
    </row>
    <row r="246" spans="3:7">
      <c r="C246" s="12" t="s">
        <v>634</v>
      </c>
      <c r="D246" s="12" t="s">
        <v>746</v>
      </c>
      <c r="E246" s="12" t="s">
        <v>819</v>
      </c>
      <c r="F246" s="19" t="s">
        <v>820</v>
      </c>
    </row>
    <row r="247" spans="3:7">
      <c r="C247" s="12" t="s">
        <v>102</v>
      </c>
      <c r="D247" s="12" t="s">
        <v>753</v>
      </c>
      <c r="E247" s="12" t="s">
        <v>821</v>
      </c>
      <c r="F247" s="19" t="s">
        <v>822</v>
      </c>
    </row>
    <row r="248" spans="3:7">
      <c r="C248" s="12" t="s">
        <v>633</v>
      </c>
      <c r="D248" s="12" t="s">
        <v>748</v>
      </c>
      <c r="E248" s="12" t="s">
        <v>823</v>
      </c>
      <c r="F248" s="19" t="s">
        <v>824</v>
      </c>
    </row>
    <row r="249" spans="3:7">
      <c r="C249" s="12" t="s">
        <v>635</v>
      </c>
      <c r="D249" s="12" t="s">
        <v>752</v>
      </c>
      <c r="E249" s="12" t="s">
        <v>825</v>
      </c>
      <c r="F249" s="19" t="s">
        <v>826</v>
      </c>
    </row>
    <row r="250" spans="3:7">
      <c r="C250" s="12" t="s">
        <v>634</v>
      </c>
      <c r="D250" s="12" t="s">
        <v>746</v>
      </c>
      <c r="E250" s="12" t="s">
        <v>827</v>
      </c>
      <c r="F250" s="19" t="s">
        <v>828</v>
      </c>
    </row>
    <row r="251" spans="3:7">
      <c r="C251" s="12" t="s">
        <v>634</v>
      </c>
      <c r="D251" s="12" t="s">
        <v>746</v>
      </c>
      <c r="E251" s="12" t="s">
        <v>829</v>
      </c>
      <c r="F251" s="19" t="s">
        <v>830</v>
      </c>
    </row>
    <row r="252" spans="3:7">
      <c r="C252" s="12" t="s">
        <v>637</v>
      </c>
      <c r="D252" s="12" t="s">
        <v>751</v>
      </c>
      <c r="E252" s="12" t="s">
        <v>831</v>
      </c>
      <c r="F252" s="19" t="s">
        <v>832</v>
      </c>
    </row>
    <row r="253" spans="3:7">
      <c r="D253" s="12" t="s">
        <v>752</v>
      </c>
      <c r="E253" s="12" t="s">
        <v>833</v>
      </c>
      <c r="F253" s="19" t="s">
        <v>834</v>
      </c>
    </row>
    <row r="254" spans="3:7">
      <c r="D254" s="12" t="s">
        <v>752</v>
      </c>
      <c r="E254" s="12" t="s">
        <v>835</v>
      </c>
      <c r="F254" s="19" t="s">
        <v>836</v>
      </c>
    </row>
    <row r="255" spans="3:7">
      <c r="D255" s="12" t="s">
        <v>751</v>
      </c>
      <c r="E255" s="12" t="s">
        <v>837</v>
      </c>
      <c r="F255" s="19" t="s">
        <v>838</v>
      </c>
    </row>
    <row r="256" spans="3:7">
      <c r="D256" s="12" t="s">
        <v>751</v>
      </c>
      <c r="E256" s="12" t="s">
        <v>839</v>
      </c>
      <c r="F256" s="19" t="s">
        <v>840</v>
      </c>
    </row>
    <row r="257" spans="4:6">
      <c r="D257" s="12" t="s">
        <v>753</v>
      </c>
      <c r="E257" s="12" t="s">
        <v>841</v>
      </c>
      <c r="F257" s="19" t="s">
        <v>842</v>
      </c>
    </row>
    <row r="258" spans="4:6">
      <c r="D258" s="12" t="s">
        <v>752</v>
      </c>
      <c r="E258" s="12" t="s">
        <v>843</v>
      </c>
      <c r="F258" s="19" t="s">
        <v>844</v>
      </c>
    </row>
    <row r="259" spans="4:6">
      <c r="D259" s="12" t="s">
        <v>752</v>
      </c>
      <c r="E259" s="12" t="s">
        <v>845</v>
      </c>
      <c r="F259" s="19" t="s">
        <v>846</v>
      </c>
    </row>
    <row r="260" spans="4:6">
      <c r="D260" s="12" t="s">
        <v>752</v>
      </c>
      <c r="E260" s="12" t="s">
        <v>847</v>
      </c>
      <c r="F260" s="19" t="s">
        <v>848</v>
      </c>
    </row>
    <row r="261" spans="4:6">
      <c r="D261" s="12" t="s">
        <v>746</v>
      </c>
      <c r="E261" s="12" t="s">
        <v>849</v>
      </c>
      <c r="F261" s="19" t="s">
        <v>850</v>
      </c>
    </row>
    <row r="262" spans="4:6">
      <c r="D262" s="12" t="s">
        <v>752</v>
      </c>
      <c r="E262" s="12" t="s">
        <v>851</v>
      </c>
      <c r="F262" s="19" t="s">
        <v>852</v>
      </c>
    </row>
    <row r="263" spans="4:6">
      <c r="D263" s="12" t="s">
        <v>752</v>
      </c>
      <c r="E263" s="12" t="s">
        <v>853</v>
      </c>
      <c r="F263" s="19" t="s">
        <v>854</v>
      </c>
    </row>
    <row r="264" spans="4:6">
      <c r="D264" s="12" t="s">
        <v>752</v>
      </c>
      <c r="E264" s="12" t="s">
        <v>855</v>
      </c>
      <c r="F264" s="19" t="s">
        <v>856</v>
      </c>
    </row>
    <row r="265" spans="4:6">
      <c r="D265" s="12" t="s">
        <v>752</v>
      </c>
      <c r="E265" s="12" t="s">
        <v>857</v>
      </c>
      <c r="F265" s="19" t="s">
        <v>858</v>
      </c>
    </row>
    <row r="266" spans="4:6">
      <c r="D266" s="12" t="s">
        <v>751</v>
      </c>
      <c r="E266" s="12" t="s">
        <v>859</v>
      </c>
      <c r="F266" s="19" t="s">
        <v>860</v>
      </c>
    </row>
    <row r="267" spans="4:6">
      <c r="D267" s="12" t="s">
        <v>752</v>
      </c>
      <c r="E267" s="12" t="s">
        <v>861</v>
      </c>
      <c r="F267" s="19" t="s">
        <v>862</v>
      </c>
    </row>
  </sheetData>
  <autoFilter ref="B1:Q257" xr:uid="{722A4A62-F3D1-4577-AFDB-10AA26B12C9A}"/>
  <phoneticPr fontId="2" type="noConversion"/>
  <dataValidations count="2">
    <dataValidation type="list" allowBlank="1" showInputMessage="1" showErrorMessage="1" sqref="D2:D1048576" xr:uid="{2F47B340-D2BB-4121-8BB2-447A92171769}">
      <formula1>"Johor, Melaka-N9, KlangValley, Perak, Penang, Kedah-Perlis, Kelantan-Terengganu, Pahang"</formula1>
    </dataValidation>
    <dataValidation type="list" allowBlank="1" showInputMessage="1" showErrorMessage="1" sqref="C2:C1048576" xr:uid="{8462CC5A-D233-4882-8A67-601687399422}">
      <formula1>"South-JB, South-Kluang, South-Melaka, South-N9, KL, Selangor, North-Ipoh, North-Perda, North-Kedah_Perlis, East-KB, East-Dungun, East-Kuantan"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4A62-F3D1-4577-AFDB-10AA26B12C9A}">
  <dimension ref="A1:M25"/>
  <sheetViews>
    <sheetView zoomScale="70" zoomScaleNormal="70" workbookViewId="0">
      <selection activeCell="C38" sqref="C38"/>
    </sheetView>
  </sheetViews>
  <sheetFormatPr defaultRowHeight="14.5"/>
  <cols>
    <col min="1" max="1" width="22.6640625" style="12" customWidth="1"/>
    <col min="2" max="2" width="17" style="12" customWidth="1"/>
    <col min="3" max="3" width="24.83203125" style="12" customWidth="1"/>
    <col min="4" max="4" width="16.6640625" style="12" customWidth="1"/>
    <col min="5" max="5" width="7.9140625" style="18" customWidth="1"/>
    <col min="6" max="6" width="23.6640625" style="12" customWidth="1"/>
    <col min="7" max="7" width="20" style="12" customWidth="1"/>
    <col min="8" max="8" width="15" style="18" customWidth="1"/>
    <col min="9" max="9" width="31.75" style="12" customWidth="1"/>
    <col min="10" max="10" width="20.08203125" style="19" customWidth="1"/>
    <col min="11" max="11" width="17.08203125" style="19" customWidth="1"/>
    <col min="12" max="12" width="19.08203125" style="18" customWidth="1"/>
    <col min="13" max="13" width="8.6640625" style="5"/>
    <col min="14" max="16384" width="8.6640625" style="1"/>
  </cols>
  <sheetData>
    <row r="1" spans="1:13" s="3" customFormat="1" ht="31.5" thickBot="1">
      <c r="A1" s="20" t="s">
        <v>688</v>
      </c>
      <c r="B1" s="23" t="s">
        <v>693</v>
      </c>
      <c r="C1" s="23" t="s">
        <v>0</v>
      </c>
      <c r="D1" s="23" t="s">
        <v>1</v>
      </c>
      <c r="E1" s="23" t="s">
        <v>29</v>
      </c>
      <c r="F1" s="23" t="s">
        <v>709</v>
      </c>
      <c r="G1" s="23" t="s">
        <v>2</v>
      </c>
      <c r="H1" s="24" t="s">
        <v>248</v>
      </c>
      <c r="I1" s="26" t="s">
        <v>710</v>
      </c>
      <c r="J1" s="15" t="s">
        <v>712</v>
      </c>
      <c r="K1" s="16" t="s">
        <v>713</v>
      </c>
      <c r="L1" s="17" t="s">
        <v>714</v>
      </c>
      <c r="M1" s="4"/>
    </row>
    <row r="2" spans="1:13">
      <c r="A2" s="21" t="s">
        <v>659</v>
      </c>
      <c r="B2" s="6" t="s">
        <v>635</v>
      </c>
      <c r="C2" s="7" t="s">
        <v>215</v>
      </c>
      <c r="D2" s="6" t="s">
        <v>216</v>
      </c>
      <c r="E2" s="6">
        <v>33</v>
      </c>
      <c r="F2" s="7" t="s">
        <v>90</v>
      </c>
      <c r="G2" s="6" t="s">
        <v>94</v>
      </c>
      <c r="H2" s="11">
        <v>71.794799999999995</v>
      </c>
      <c r="I2" s="13" t="s">
        <v>260</v>
      </c>
      <c r="J2" s="22">
        <v>0.9</v>
      </c>
      <c r="K2" s="10">
        <v>30</v>
      </c>
      <c r="L2" s="6">
        <v>1</v>
      </c>
    </row>
    <row r="3" spans="1:13">
      <c r="A3" s="21" t="s">
        <v>659</v>
      </c>
      <c r="B3" s="6" t="s">
        <v>635</v>
      </c>
      <c r="C3" s="7" t="s">
        <v>457</v>
      </c>
      <c r="D3" s="6" t="s">
        <v>458</v>
      </c>
      <c r="E3" s="6">
        <v>33</v>
      </c>
      <c r="F3" s="7" t="s">
        <v>90</v>
      </c>
      <c r="G3" s="6" t="s">
        <v>94</v>
      </c>
      <c r="H3" s="11">
        <v>81.433099999999996</v>
      </c>
      <c r="I3" s="7" t="s">
        <v>476</v>
      </c>
      <c r="J3" s="22">
        <v>0.9</v>
      </c>
      <c r="K3" s="10">
        <v>30</v>
      </c>
      <c r="L3" s="6">
        <v>1</v>
      </c>
    </row>
    <row r="4" spans="1:13">
      <c r="A4" s="21" t="s">
        <v>659</v>
      </c>
      <c r="B4" s="6" t="s">
        <v>635</v>
      </c>
      <c r="C4" s="7" t="s">
        <v>71</v>
      </c>
      <c r="D4" s="6" t="s">
        <v>72</v>
      </c>
      <c r="E4" s="6">
        <v>33</v>
      </c>
      <c r="F4" s="8" t="s">
        <v>90</v>
      </c>
      <c r="G4" s="6" t="s">
        <v>94</v>
      </c>
      <c r="H4" s="11">
        <v>89.868300000000005</v>
      </c>
      <c r="I4" s="13" t="s">
        <v>296</v>
      </c>
      <c r="J4" s="22">
        <v>0.9</v>
      </c>
      <c r="K4" s="10">
        <v>30</v>
      </c>
      <c r="L4" s="6">
        <v>1</v>
      </c>
    </row>
    <row r="5" spans="1:13">
      <c r="A5" s="21" t="s">
        <v>659</v>
      </c>
      <c r="B5" s="6" t="s">
        <v>634</v>
      </c>
      <c r="C5" s="7" t="s">
        <v>387</v>
      </c>
      <c r="D5" s="6" t="s">
        <v>388</v>
      </c>
      <c r="E5" s="6">
        <v>22</v>
      </c>
      <c r="F5" s="7" t="s">
        <v>89</v>
      </c>
      <c r="G5" s="6" t="s">
        <v>94</v>
      </c>
      <c r="H5" s="11">
        <v>33.332500000000003</v>
      </c>
      <c r="I5" s="7" t="s">
        <v>424</v>
      </c>
      <c r="J5" s="22">
        <v>0.9</v>
      </c>
      <c r="K5" s="10">
        <v>30</v>
      </c>
      <c r="L5" s="6">
        <v>1</v>
      </c>
    </row>
    <row r="6" spans="1:13">
      <c r="A6" s="21" t="s">
        <v>659</v>
      </c>
      <c r="B6" s="6" t="s">
        <v>634</v>
      </c>
      <c r="C6" s="27" t="s">
        <v>653</v>
      </c>
      <c r="D6" s="6" t="s">
        <v>652</v>
      </c>
      <c r="E6" s="6">
        <v>11</v>
      </c>
      <c r="F6" s="7" t="s">
        <v>651</v>
      </c>
      <c r="G6" s="6" t="s">
        <v>97</v>
      </c>
      <c r="H6" s="6">
        <v>22</v>
      </c>
      <c r="I6" s="7" t="s">
        <v>661</v>
      </c>
      <c r="J6" s="22">
        <v>0.9</v>
      </c>
      <c r="K6" s="10">
        <v>30</v>
      </c>
      <c r="L6" s="6">
        <v>1</v>
      </c>
    </row>
    <row r="7" spans="1:13">
      <c r="A7" s="21" t="s">
        <v>659</v>
      </c>
      <c r="B7" s="6" t="s">
        <v>633</v>
      </c>
      <c r="C7" s="7" t="s">
        <v>452</v>
      </c>
      <c r="D7" s="6" t="s">
        <v>453</v>
      </c>
      <c r="E7" s="6">
        <v>33</v>
      </c>
      <c r="F7" s="7" t="s">
        <v>92</v>
      </c>
      <c r="G7" s="6" t="s">
        <v>98</v>
      </c>
      <c r="H7" s="11">
        <v>99.606800000000007</v>
      </c>
      <c r="I7" s="7" t="s">
        <v>475</v>
      </c>
      <c r="J7" s="22">
        <v>0.9</v>
      </c>
      <c r="K7" s="10">
        <v>30</v>
      </c>
      <c r="L7" s="6">
        <v>1</v>
      </c>
    </row>
    <row r="8" spans="1:13">
      <c r="A8" s="21" t="s">
        <v>659</v>
      </c>
      <c r="B8" s="6" t="s">
        <v>633</v>
      </c>
      <c r="C8" s="27" t="s">
        <v>23</v>
      </c>
      <c r="D8" s="6" t="s">
        <v>24</v>
      </c>
      <c r="E8" s="6">
        <v>33</v>
      </c>
      <c r="F8" s="7" t="s">
        <v>90</v>
      </c>
      <c r="G8" s="6" t="s">
        <v>658</v>
      </c>
      <c r="H8" s="6">
        <v>90</v>
      </c>
      <c r="I8" s="7" t="s">
        <v>662</v>
      </c>
      <c r="J8" s="22">
        <v>0.9</v>
      </c>
      <c r="K8" s="10">
        <v>30</v>
      </c>
      <c r="L8" s="6">
        <v>1</v>
      </c>
    </row>
    <row r="9" spans="1:13">
      <c r="A9" s="21" t="s">
        <v>659</v>
      </c>
      <c r="B9" s="6" t="s">
        <v>566</v>
      </c>
      <c r="C9" s="27" t="s">
        <v>649</v>
      </c>
      <c r="D9" s="6" t="s">
        <v>650</v>
      </c>
      <c r="E9" s="6">
        <v>11</v>
      </c>
      <c r="F9" s="7" t="s">
        <v>651</v>
      </c>
      <c r="G9" s="6" t="s">
        <v>97</v>
      </c>
      <c r="H9" s="6">
        <v>10</v>
      </c>
      <c r="I9" s="7" t="s">
        <v>660</v>
      </c>
      <c r="J9" s="22">
        <v>0.9</v>
      </c>
      <c r="K9" s="10">
        <v>30</v>
      </c>
      <c r="L9" s="6">
        <v>1</v>
      </c>
    </row>
    <row r="10" spans="1:13">
      <c r="A10" s="21" t="s">
        <v>642</v>
      </c>
      <c r="B10" s="6" t="s">
        <v>635</v>
      </c>
      <c r="C10" s="7" t="s">
        <v>483</v>
      </c>
      <c r="D10" s="6" t="s">
        <v>484</v>
      </c>
      <c r="E10" s="6">
        <v>33</v>
      </c>
      <c r="F10" s="7" t="s">
        <v>90</v>
      </c>
      <c r="G10" s="6" t="s">
        <v>94</v>
      </c>
      <c r="H10" s="11">
        <v>61.635300000000001</v>
      </c>
      <c r="I10" s="7" t="s">
        <v>500</v>
      </c>
      <c r="J10" s="22">
        <v>0.9</v>
      </c>
      <c r="K10" s="10">
        <v>60</v>
      </c>
      <c r="L10" s="6">
        <v>2</v>
      </c>
    </row>
    <row r="11" spans="1:13">
      <c r="A11" s="21" t="s">
        <v>642</v>
      </c>
      <c r="B11" s="6" t="s">
        <v>635</v>
      </c>
      <c r="C11" s="7" t="s">
        <v>520</v>
      </c>
      <c r="D11" s="6" t="s">
        <v>521</v>
      </c>
      <c r="E11" s="6">
        <v>33</v>
      </c>
      <c r="F11" s="7" t="s">
        <v>142</v>
      </c>
      <c r="G11" s="6" t="s">
        <v>533</v>
      </c>
      <c r="H11" s="14">
        <v>91.951700000000002</v>
      </c>
      <c r="I11" s="7" t="s">
        <v>550</v>
      </c>
      <c r="J11" s="22">
        <v>0.9</v>
      </c>
      <c r="K11" s="10">
        <v>60</v>
      </c>
      <c r="L11" s="6">
        <v>2</v>
      </c>
    </row>
    <row r="12" spans="1:13" s="2" customFormat="1">
      <c r="A12" s="21" t="s">
        <v>642</v>
      </c>
      <c r="B12" s="6" t="s">
        <v>635</v>
      </c>
      <c r="C12" s="7" t="s">
        <v>200</v>
      </c>
      <c r="D12" s="6" t="s">
        <v>201</v>
      </c>
      <c r="E12" s="6">
        <v>33</v>
      </c>
      <c r="F12" s="7" t="s">
        <v>90</v>
      </c>
      <c r="G12" s="6" t="s">
        <v>94</v>
      </c>
      <c r="H12" s="11">
        <v>67.990499999999997</v>
      </c>
      <c r="I12" s="13" t="s">
        <v>271</v>
      </c>
      <c r="J12" s="22">
        <v>0.9</v>
      </c>
      <c r="K12" s="10">
        <v>60</v>
      </c>
      <c r="L12" s="6">
        <v>2</v>
      </c>
      <c r="M12" s="9"/>
    </row>
    <row r="13" spans="1:13">
      <c r="A13" s="21" t="s">
        <v>642</v>
      </c>
      <c r="B13" s="6" t="s">
        <v>635</v>
      </c>
      <c r="C13" s="27" t="s">
        <v>337</v>
      </c>
      <c r="D13" s="6" t="s">
        <v>338</v>
      </c>
      <c r="E13" s="6">
        <v>11</v>
      </c>
      <c r="F13" s="7" t="s">
        <v>91</v>
      </c>
      <c r="G13" s="6" t="s">
        <v>97</v>
      </c>
      <c r="H13" s="6">
        <v>16</v>
      </c>
      <c r="I13" s="13" t="s">
        <v>663</v>
      </c>
      <c r="J13" s="22">
        <v>0.9</v>
      </c>
      <c r="K13" s="10">
        <v>60</v>
      </c>
      <c r="L13" s="6">
        <v>2</v>
      </c>
    </row>
    <row r="14" spans="1:13">
      <c r="A14" s="21" t="s">
        <v>642</v>
      </c>
      <c r="B14" s="6" t="s">
        <v>635</v>
      </c>
      <c r="C14" s="27" t="s">
        <v>643</v>
      </c>
      <c r="D14" s="6" t="s">
        <v>644</v>
      </c>
      <c r="E14" s="6">
        <v>33</v>
      </c>
      <c r="F14" s="7" t="s">
        <v>93</v>
      </c>
      <c r="G14" s="6" t="s">
        <v>98</v>
      </c>
      <c r="H14" s="6">
        <v>90</v>
      </c>
      <c r="I14" s="7" t="s">
        <v>664</v>
      </c>
      <c r="J14" s="22">
        <v>0.9</v>
      </c>
      <c r="K14" s="10">
        <v>60</v>
      </c>
      <c r="L14" s="6">
        <v>2</v>
      </c>
    </row>
    <row r="15" spans="1:13">
      <c r="A15" s="21" t="s">
        <v>642</v>
      </c>
      <c r="B15" s="6" t="s">
        <v>634</v>
      </c>
      <c r="C15" s="7" t="s">
        <v>441</v>
      </c>
      <c r="D15" s="6" t="s">
        <v>442</v>
      </c>
      <c r="E15" s="6">
        <v>22</v>
      </c>
      <c r="F15" s="7" t="s">
        <v>89</v>
      </c>
      <c r="G15" s="6" t="s">
        <v>94</v>
      </c>
      <c r="H15" s="11">
        <v>34.6464</v>
      </c>
      <c r="I15" s="7" t="s">
        <v>469</v>
      </c>
      <c r="J15" s="22">
        <v>0.9</v>
      </c>
      <c r="K15" s="10">
        <v>60</v>
      </c>
      <c r="L15" s="6">
        <v>2</v>
      </c>
    </row>
    <row r="16" spans="1:13">
      <c r="A16" s="21" t="s">
        <v>642</v>
      </c>
      <c r="B16" s="6" t="s">
        <v>634</v>
      </c>
      <c r="C16" s="27" t="s">
        <v>653</v>
      </c>
      <c r="D16" s="6" t="s">
        <v>652</v>
      </c>
      <c r="E16" s="6">
        <v>33</v>
      </c>
      <c r="F16" s="7" t="s">
        <v>654</v>
      </c>
      <c r="G16" s="6" t="s">
        <v>98</v>
      </c>
      <c r="H16" s="6">
        <v>22</v>
      </c>
      <c r="I16" s="7" t="s">
        <v>665</v>
      </c>
      <c r="J16" s="22">
        <v>0.9</v>
      </c>
      <c r="K16" s="10">
        <v>60</v>
      </c>
      <c r="L16" s="6">
        <v>2</v>
      </c>
    </row>
    <row r="17" spans="1:12">
      <c r="A17" s="21" t="s">
        <v>642</v>
      </c>
      <c r="B17" s="6" t="s">
        <v>633</v>
      </c>
      <c r="C17" s="27" t="s">
        <v>536</v>
      </c>
      <c r="D17" s="6" t="s">
        <v>537</v>
      </c>
      <c r="E17" s="6">
        <v>33</v>
      </c>
      <c r="F17" s="7" t="s">
        <v>90</v>
      </c>
      <c r="G17" s="6" t="s">
        <v>658</v>
      </c>
      <c r="H17" s="6">
        <v>86</v>
      </c>
      <c r="I17" s="7" t="s">
        <v>666</v>
      </c>
      <c r="J17" s="22">
        <v>0.9</v>
      </c>
      <c r="K17" s="10">
        <v>60</v>
      </c>
      <c r="L17" s="6">
        <v>2</v>
      </c>
    </row>
    <row r="18" spans="1:12">
      <c r="A18" s="21" t="s">
        <v>646</v>
      </c>
      <c r="B18" s="6" t="s">
        <v>635</v>
      </c>
      <c r="C18" s="27" t="s">
        <v>643</v>
      </c>
      <c r="D18" s="6" t="s">
        <v>644</v>
      </c>
      <c r="E18" s="6">
        <v>11</v>
      </c>
      <c r="F18" s="7" t="s">
        <v>645</v>
      </c>
      <c r="G18" s="6" t="s">
        <v>97</v>
      </c>
      <c r="H18" s="6">
        <v>14</v>
      </c>
      <c r="I18" s="7" t="s">
        <v>667</v>
      </c>
      <c r="J18" s="22">
        <v>0.9</v>
      </c>
      <c r="K18" s="10">
        <v>90</v>
      </c>
      <c r="L18" s="6">
        <v>3</v>
      </c>
    </row>
    <row r="19" spans="1:12">
      <c r="A19" s="21" t="s">
        <v>646</v>
      </c>
      <c r="B19" s="6" t="s">
        <v>635</v>
      </c>
      <c r="C19" s="27" t="s">
        <v>647</v>
      </c>
      <c r="D19" s="6" t="s">
        <v>648</v>
      </c>
      <c r="E19" s="6">
        <v>33</v>
      </c>
      <c r="F19" s="7" t="s">
        <v>140</v>
      </c>
      <c r="G19" s="6" t="s">
        <v>94</v>
      </c>
      <c r="H19" s="6">
        <v>74</v>
      </c>
      <c r="I19" s="7" t="s">
        <v>668</v>
      </c>
      <c r="J19" s="22">
        <v>0.9</v>
      </c>
      <c r="K19" s="10">
        <v>90</v>
      </c>
      <c r="L19" s="6">
        <v>3</v>
      </c>
    </row>
    <row r="20" spans="1:12">
      <c r="A20" s="21" t="s">
        <v>646</v>
      </c>
      <c r="B20" s="6" t="s">
        <v>635</v>
      </c>
      <c r="C20" s="7" t="s">
        <v>337</v>
      </c>
      <c r="D20" s="6" t="s">
        <v>338</v>
      </c>
      <c r="E20" s="6">
        <v>33</v>
      </c>
      <c r="F20" s="7" t="s">
        <v>92</v>
      </c>
      <c r="G20" s="6" t="s">
        <v>98</v>
      </c>
      <c r="H20" s="11">
        <v>84.959900000000005</v>
      </c>
      <c r="I20" s="13" t="s">
        <v>366</v>
      </c>
      <c r="J20" s="22">
        <v>0.9</v>
      </c>
      <c r="K20" s="10">
        <v>90</v>
      </c>
      <c r="L20" s="6">
        <v>3</v>
      </c>
    </row>
    <row r="21" spans="1:12">
      <c r="A21" s="21" t="s">
        <v>646</v>
      </c>
      <c r="B21" s="6" t="s">
        <v>635</v>
      </c>
      <c r="C21" s="7" t="s">
        <v>194</v>
      </c>
      <c r="D21" s="6" t="s">
        <v>195</v>
      </c>
      <c r="E21" s="6">
        <v>33</v>
      </c>
      <c r="F21" s="7" t="s">
        <v>90</v>
      </c>
      <c r="G21" s="6" t="s">
        <v>94</v>
      </c>
      <c r="H21" s="11">
        <v>68.1678</v>
      </c>
      <c r="I21" s="13" t="s">
        <v>268</v>
      </c>
      <c r="J21" s="22">
        <v>0.9</v>
      </c>
      <c r="K21" s="10">
        <v>90</v>
      </c>
      <c r="L21" s="6">
        <v>3</v>
      </c>
    </row>
    <row r="22" spans="1:12">
      <c r="A22" s="21" t="s">
        <v>646</v>
      </c>
      <c r="B22" s="6" t="s">
        <v>634</v>
      </c>
      <c r="C22" s="27" t="s">
        <v>401</v>
      </c>
      <c r="D22" s="6" t="s">
        <v>655</v>
      </c>
      <c r="E22" s="6">
        <v>33</v>
      </c>
      <c r="F22" s="7" t="s">
        <v>90</v>
      </c>
      <c r="G22" s="6" t="s">
        <v>94</v>
      </c>
      <c r="H22" s="6">
        <v>26</v>
      </c>
      <c r="I22" s="7" t="s">
        <v>669</v>
      </c>
      <c r="J22" s="22">
        <v>0.9</v>
      </c>
      <c r="K22" s="10">
        <v>90</v>
      </c>
      <c r="L22" s="6">
        <v>3</v>
      </c>
    </row>
    <row r="23" spans="1:12">
      <c r="A23" s="21" t="s">
        <v>646</v>
      </c>
      <c r="B23" s="6" t="s">
        <v>634</v>
      </c>
      <c r="C23" s="27" t="s">
        <v>656</v>
      </c>
      <c r="D23" s="6" t="s">
        <v>657</v>
      </c>
      <c r="E23" s="6">
        <v>22</v>
      </c>
      <c r="F23" s="7" t="s">
        <v>89</v>
      </c>
      <c r="G23" s="6" t="s">
        <v>94</v>
      </c>
      <c r="H23" s="6">
        <v>22</v>
      </c>
      <c r="I23" s="7" t="s">
        <v>670</v>
      </c>
      <c r="J23" s="22">
        <v>0.9</v>
      </c>
      <c r="K23" s="10">
        <v>90</v>
      </c>
      <c r="L23" s="6">
        <v>3</v>
      </c>
    </row>
    <row r="24" spans="1:12">
      <c r="A24" s="21" t="s">
        <v>646</v>
      </c>
      <c r="B24" s="6" t="s">
        <v>634</v>
      </c>
      <c r="C24" s="27" t="s">
        <v>656</v>
      </c>
      <c r="D24" s="6" t="s">
        <v>657</v>
      </c>
      <c r="E24" s="6">
        <v>33</v>
      </c>
      <c r="F24" s="7" t="s">
        <v>92</v>
      </c>
      <c r="G24" s="6" t="s">
        <v>98</v>
      </c>
      <c r="H24" s="6">
        <v>64</v>
      </c>
      <c r="I24" s="7" t="s">
        <v>671</v>
      </c>
      <c r="J24" s="22">
        <v>0.9</v>
      </c>
      <c r="K24" s="10">
        <v>90</v>
      </c>
      <c r="L24" s="6">
        <v>3</v>
      </c>
    </row>
    <row r="25" spans="1:12">
      <c r="A25" s="21" t="s">
        <v>646</v>
      </c>
      <c r="B25" s="6" t="s">
        <v>40</v>
      </c>
      <c r="C25" s="7" t="s">
        <v>217</v>
      </c>
      <c r="D25" s="6" t="s">
        <v>218</v>
      </c>
      <c r="E25" s="6">
        <v>33</v>
      </c>
      <c r="F25" s="7" t="s">
        <v>90</v>
      </c>
      <c r="G25" s="6" t="s">
        <v>94</v>
      </c>
      <c r="H25" s="11">
        <v>74.944999999999993</v>
      </c>
      <c r="I25" s="13" t="s">
        <v>261</v>
      </c>
      <c r="J25" s="22">
        <v>0.9</v>
      </c>
      <c r="K25" s="10">
        <v>90</v>
      </c>
      <c r="L25" s="6">
        <v>3</v>
      </c>
    </row>
  </sheetData>
  <autoFilter ref="A1:L24" xr:uid="{722A4A62-F3D1-4577-AFDB-10AA26B12C9A}"/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22E04B9AB924F9226EB762FE2A881" ma:contentTypeVersion="13" ma:contentTypeDescription="Create a new document." ma:contentTypeScope="" ma:versionID="fb01344140438b0012df75d46a8d7470">
  <xsd:schema xmlns:xsd="http://www.w3.org/2001/XMLSchema" xmlns:xs="http://www.w3.org/2001/XMLSchema" xmlns:p="http://schemas.microsoft.com/office/2006/metadata/properties" xmlns:ns2="31d63efc-ae5a-44ca-9708-c7f327fe5e26" xmlns:ns3="f6105ce0-51a2-4f49-8f23-53f28ed91683" targetNamespace="http://schemas.microsoft.com/office/2006/metadata/properties" ma:root="true" ma:fieldsID="a49dc10d8eba8105b3a0625f1f88778d" ns2:_="" ns3:_="">
    <xsd:import namespace="31d63efc-ae5a-44ca-9708-c7f327fe5e26"/>
    <xsd:import namespace="f6105ce0-51a2-4f49-8f23-53f28ed91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63efc-ae5a-44ca-9708-c7f327fe5e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fc1b663-3d84-4bab-b48e-8dc04a24c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05ce0-51a2-4f49-8f23-53f28ed9168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21adc0-3274-4b2c-aaf7-deeb0efa69d2}" ma:internalName="TaxCatchAll" ma:showField="CatchAllData" ma:web="f6105ce0-51a2-4f49-8f23-53f28ed91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105ce0-51a2-4f49-8f23-53f28ed91683" xsi:nil="true"/>
    <lcf76f155ced4ddcb4097134ff3c332f xmlns="31d63efc-ae5a-44ca-9708-c7f327fe5e26">
      <Terms xmlns="http://schemas.microsoft.com/office/infopath/2007/PartnerControls"/>
    </lcf76f155ced4ddcb4097134ff3c332f>
    <_Flow_SignoffStatus xmlns="31d63efc-ae5a-44ca-9708-c7f327fe5e26" xsi:nil="true"/>
  </documentManagement>
</p:properties>
</file>

<file path=customXml/itemProps1.xml><?xml version="1.0" encoding="utf-8"?>
<ds:datastoreItem xmlns:ds="http://schemas.openxmlformats.org/officeDocument/2006/customXml" ds:itemID="{586098CA-4018-443A-8DEF-8E41286471F3}"/>
</file>

<file path=customXml/itemProps2.xml><?xml version="1.0" encoding="utf-8"?>
<ds:datastoreItem xmlns:ds="http://schemas.openxmlformats.org/officeDocument/2006/customXml" ds:itemID="{14D21ABB-2F85-4E5B-8501-EB5F14AD8355}"/>
</file>

<file path=customXml/itemProps3.xml><?xml version="1.0" encoding="utf-8"?>
<ds:datastoreItem xmlns:ds="http://schemas.openxmlformats.org/officeDocument/2006/customXml" ds:itemID="{AC89CCAA-0E79-4909-A31D-D1663BB8F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ufls</vt:lpstr>
      <vt:lpstr>uvls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cp:lastPrinted>2024-07-29T01:49:06Z</cp:lastPrinted>
  <dcterms:created xsi:type="dcterms:W3CDTF">2024-07-16T07:41:43Z</dcterms:created>
  <dcterms:modified xsi:type="dcterms:W3CDTF">2025-11-07T04:57:31Z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0x0101007BD22E04B9AB924F9226EB762FE2A881</vt:lpwstr>
  </property>
</Properties>
</file>